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b44333752548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an_cong" sheetId="1" r:id="R840933d7bf7742dc"/>
    <x:sheet xmlns:r="http://schemas.openxmlformats.org/officeDocument/2006/relationships" name="Chi_tiet_tien_do" sheetId="2" r:id="Re42d37c1be5947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name val="Carlito"/>
    </x:font>
    <x:font>
      <x:b/>
      <x:sz val="11"/>
      <x:color rgb="FF375623"/>
      <x:name val="Carlito"/>
    </x:font>
    <x:font>
      <x:i/>
      <x:sz val="11"/>
      <x:color rgb="FF7F6000"/>
      <x:name val="Carlito"/>
    </x:font>
    <x:font>
      <x:b/>
      <x:sz val="10"/>
      <x:color rgb="FFFFFFFF"/>
      <x:name val="Aptos"/>
    </x:font>
    <x:font>
      <x:i/>
      <x:sz val="10"/>
      <x:color rgb="FF1F4E79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i/>
      <x:sz val="10"/>
      <x:color rgb="FF7F6000"/>
      <x:name val="Aptos"/>
    </x:font>
    <x:font>
      <x:b/>
      <x:sz val="16"/>
      <x:color rgb="FFFFFFFF"/>
      <x:name val="Aptos Display"/>
    </x:font>
    <x:font>
      <x:b/>
      <x:sz val="15"/>
      <x:color rgb="FFFFFFFF"/>
      <x:name val="Aptos Display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8" fillId="4" borderId="1" xfId="0" applyNumberFormat="1" applyFont="1" applyFill="1" applyBorder="1" applyAlignment="1">
      <x:alignment horizontal="center" vertical="center"/>
    </x:xf>
    <x:xf numFmtId="0" fontId="11" fillId="5" borderId="1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/>
    <x:xf numFmtId="0" fontId="12" fillId="6" borderId="1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horizontal="center" vertical="center"/>
    </x:xf>
    <x:xf numFmtId="0" fontId="15" fillId="2" borderId="0" xfId="0" applyNumberFormat="1" applyFont="1" applyFill="1" applyBorder="1"/>
    <x:xf numFmtId="0" fontId="15" fillId="2" borderId="0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1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C6E0B4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ab71abc85a4e4f" /><Relationship Type="http://schemas.openxmlformats.org/officeDocument/2006/relationships/theme" Target="/xl/theme/theme1.xml" Id="R2983748a0d7143b0" /><Relationship Type="http://schemas.openxmlformats.org/officeDocument/2006/relationships/sharedStrings" Target="/xl/sharedStrings.xml" Id="Rd2e162222cfe4ad2" /><Relationship Type="http://schemas.openxmlformats.org/officeDocument/2006/relationships/worksheet" Target="/xl/worksheets/sheet1.xml" Id="R840933d7bf7742dc" /><Relationship Type="http://schemas.openxmlformats.org/officeDocument/2006/relationships/worksheet" Target="/xl/worksheets/sheet2.xml" Id="Re42d37c1be5947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36" hidden="0" customWidth="1"/>
    <x:col min="4" max="4" width="36" hidden="0" customWidth="1"/>
    <x:col min="5" max="5" width="36" hidden="0" customWidth="1"/>
  </x:cols>
  <x:sheetData>
    <x:row r="1" ht="30" customHeight="1">
      <x:c r="A1" s="40" t="str">
        <x:v>PHÂN CÔNG DỰ ÁN DỰ BÁO GIÁ NHÀ — NHÓM 4 THÀNH VIÊN</x:v>
      </x:c>
      <x:c r="B1" s="40"/>
      <x:c r="C1" s="40"/>
      <x:c r="D1" s="40"/>
      <x:c r="E1" s="40"/>
    </x:row>
    <x:row r="2" ht="30" customHeight="1">
      <x:c r="A2" s="32" t="str">
        <x:v>Điền họ tên/mã sinh viên, sau đó dùng ma trận này để báo cáo phần chính và phần review chéo.</x:v>
      </x:c>
      <x:c r="B2" s="32"/>
      <x:c r="C2" s="32"/>
      <x:c r="D2" s="32"/>
      <x:c r="E2" s="32"/>
    </x:row>
    <x:row r="3">
      <x:c r="A3" s="33"/>
      <x:c r="B3" s="33"/>
      <x:c r="C3" s="33"/>
      <x:c r="D3" s="33"/>
      <x:c r="E3" s="33"/>
    </x:row>
    <x:row r="4" ht="28" customHeight="1">
      <x:c r="A4" s="34" t="str">
        <x:v>Thành viên</x:v>
      </x:c>
      <x:c r="B4" s="34" t="str">
        <x:v>CODE</x:v>
      </x:c>
      <x:c r="C4" s="34" t="str">
        <x:v>DEPLOY</x:v>
      </x:c>
      <x:c r="D4" s="34" t="str">
        <x:v>SLIDE</x:v>
      </x:c>
      <x:c r="E4" s="34" t="str">
        <x:v>BÁO CÁO</x:v>
      </x:c>
    </x:row>
    <x:row r="5" ht="88" customHeight="1">
      <x:c r="A5" s="35" t="str">
        <x:v>TV1 — [Họ tên / MSV]</x:v>
      </x:c>
      <x:c r="B5" s="36" t="str">
        <x:v>Chủ trì dữ liệu, EDA, kiểm tra split, feature engineering; review test của TV2.</x:v>
      </x:c>
      <x:c r="C5" s="36" t="str">
        <x:v>Chuẩn hóa schema/model artifact; hỗ trợ kiểm thử API dự báo.</x:v>
      </x:c>
      <x:c r="D5" s="36" t="str">
        <x:v>Chuẩn bị biểu đồ EDA và nói slide dữ liệu–pipeline.</x:v>
      </x:c>
      <x:c r="E5" s="36" t="str">
        <x:v>Viết Chương 2–3; đối chiếu bảng/hình với notebook.</x:v>
      </x:c>
    </x:row>
    <x:row r="6" ht="88" customHeight="1">
      <x:c r="A6" s="35" t="str">
        <x:v>TV2 — [Họ tên / MSV]</x:v>
      </x:c>
      <x:c r="B6" s="36" t="str">
        <x:v>Chủ trì pipeline, 7 mô hình, tuning, metric, residual và permutation importance.</x:v>
      </x:c>
      <x:c r="C6" s="36" t="str">
        <x:v>Viết prediction service; kiểm tra dự báo đơn và batch.</x:v>
      </x:c>
      <x:c r="D6" s="36" t="str">
        <x:v>Chuẩn bị slide mô hình, tuning, test và phân tích sai số.</x:v>
      </x:c>
      <x:c r="E6" s="36" t="str">
        <x:v>Viết Chương 4–6; xác nhận mọi metric từ outputs.</x:v>
      </x:c>
    </x:row>
    <x:row r="7" ht="88" customHeight="1">
      <x:c r="A7" s="35" t="str">
        <x:v>TV3 — [Họ tên / MSV]</x:v>
      </x:c>
      <x:c r="B7" s="36" t="str">
        <x:v>Review notebook Run All; bổ sung chú thích dễ hiểu và kiểm tra code style.</x:v>
      </x:c>
      <x:c r="C7" s="36" t="str">
        <x:v>Chủ trì Streamlit UI: quick/full/batch, thông báo lỗi, smoke test.</x:v>
      </x:c>
      <x:c r="D7" s="36" t="str">
        <x:v>Chủ trì thiết kế slide, căn lề/font, speaker notes và kịch bản demo.</x:v>
      </x:c>
      <x:c r="E7" s="36" t="str">
        <x:v>Viết Chương 8–9 và hướng dẫn sử dụng sản phẩm.</x:v>
      </x:c>
    </x:row>
    <x:row r="8" ht="88" customHeight="1">
      <x:c r="A8" s="35" t="str">
        <x:v>TV4 — [Họ tên / MSV]</x:v>
      </x:c>
      <x:c r="B8" s="36" t="str">
        <x:v>Chủ trì tests, README, cấu trúc repo, audit tính tái lập.</x:v>
      </x:c>
      <x:c r="C8" s="36" t="str">
        <x:v>Chủ trì GitHub/deploy, requirements, health check và hướng dẫn vận hành.</x:v>
      </x:c>
      <x:c r="D8" s="36" t="str">
        <x:v>Review toàn bộ slide, số liệu, nguồn và luyện Q&amp;A.</x:v>
      </x:c>
      <x:c r="E8" s="36" t="str">
        <x:v>Chủ trì biên tập Word, Chương 1, 7, 10–12, tài liệu tham khảo và QA cuối.</x:v>
      </x:c>
    </x:row>
    <x:row r="9">
      <x:c r="A9" s="37"/>
      <x:c r="B9" s="37"/>
      <x:c r="C9" s="37"/>
      <x:c r="D9" s="37"/>
      <x:c r="E9" s="37"/>
    </x:row>
    <x:row r="10" ht="38" customHeight="1">
      <x:c r="A10" s="38" t="str">
        <x:v>Quy ước review</x:v>
      </x:c>
      <x:c r="B10" s="38" t="str">
        <x:v>TV2 review TV1</x:v>
      </x:c>
      <x:c r="C10" s="38" t="str">
        <x:v>TV4 review TV3</x:v>
      </x:c>
      <x:c r="D10" s="38" t="str">
        <x:v>TV1 review TV3</x:v>
      </x:c>
      <x:c r="E10" s="38" t="str">
        <x:v>TV3 review TV4</x:v>
      </x:c>
    </x:row>
    <x:row r="11" ht="34" customHeight="1">
      <x:c r="A11" s="39" t="str">
        <x:v>Tiêu chí hoàn thành: có đầu ra cụ thể, có người review, số liệu truy ngược được và không còn placeholder trước khi nộp.</x:v>
      </x:c>
      <x:c r="B11" s="39"/>
      <x:c r="C11" s="39"/>
      <x:c r="D11" s="39"/>
      <x:c r="E11" s="39"/>
    </x:row>
  </x:sheetData>
  <x:mergeCells>
    <x:mergeCell ref="A1:E1"/>
    <x:mergeCell ref="A2:E2"/>
    <x:mergeCell ref="A11:E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14" hidden="0" customWidth="1"/>
    <x:col min="4" max="4" width="18" hidden="0" customWidth="1"/>
    <x:col min="5" max="5" width="18" hidden="0" customWidth="1"/>
    <x:col min="6" max="6" width="24" hidden="0" customWidth="1"/>
    <x:col min="7" max="7" width="42" hidden="0" customWidth="1"/>
    <x:col min="8" max="8" width="20" hidden="0" customWidth="1"/>
  </x:cols>
  <x:sheetData>
    <x:row r="1" ht="30" customHeight="1">
      <x:c r="A1" s="43" t="str">
        <x:v>DANH SÁCH ĐẦU VIỆC, NGƯỜI CHỊU TRÁCH NHIỆM VÀ TIÊU CHÍ NGHIỆM THU</x:v>
      </x:c>
      <x:c r="B1" s="43"/>
      <x:c r="C1" s="43"/>
      <x:c r="D1" s="43"/>
      <x:c r="E1" s="43"/>
      <x:c r="F1" s="43"/>
      <x:c r="G1" s="43"/>
      <x:c r="H1" s="43"/>
    </x:row>
    <x:row r="3" ht="32" customHeight="1">
      <x:c r="A3" s="49" t="str">
        <x:v>ID</x:v>
      </x:c>
      <x:c r="B3" s="49" t="str">
        <x:v>Đầu việc</x:v>
      </x:c>
      <x:c r="C3" s="49" t="str">
        <x:v>Nhóm</x:v>
      </x:c>
      <x:c r="D3" s="49" t="str">
        <x:v>Phụ trách chính</x:v>
      </x:c>
      <x:c r="E3" s="49" t="str">
        <x:v>Review</x:v>
      </x:c>
      <x:c r="F3" s="49" t="str">
        <x:v>Đầu ra</x:v>
      </x:c>
      <x:c r="G3" s="49" t="str">
        <x:v>Tiêu chí nghiệm thu</x:v>
      </x:c>
      <x:c r="H3" s="49" t="str">
        <x:v>Trạng thái</x:v>
      </x:c>
    </x:row>
    <x:row r="4" ht="52" customHeight="1">
      <x:c r="A4" s="50" t="str">
        <x:v>C01</x:v>
      </x:c>
      <x:c r="B4" s="50" t="str">
        <x:v>Kiểm tra 3 split và data dictionary</x:v>
      </x:c>
      <x:c r="C4" s="50" t="str">
        <x:v>Code</x:v>
      </x:c>
      <x:c r="D4" s="50" t="str">
        <x:v>TV1</x:v>
      </x:c>
      <x:c r="E4" s="50" t="str">
        <x:v>TV2</x:v>
      </x:c>
      <x:c r="F4" s="50" t="str">
        <x:v>Notebook + CSV</x:v>
      </x:c>
      <x:c r="G4" s="50" t="str">
        <x:v>Shape/Id/schema PASS; NA/None được giữ</x:v>
      </x:c>
      <x:c r="H4" s="50" t="str">
        <x:v>Chưa bắt đầu</x:v>
      </x:c>
    </x:row>
    <x:row r="5" ht="52" customHeight="1">
      <x:c r="A5" s="50" t="str">
        <x:v>C02</x:v>
      </x:c>
      <x:c r="B5" s="50" t="str">
        <x:v>EDA và feature engineering</x:v>
      </x:c>
      <x:c r="C5" s="50" t="str">
        <x:v>Code</x:v>
      </x:c>
      <x:c r="D5" s="50" t="str">
        <x:v>TV1</x:v>
      </x:c>
      <x:c r="E5" s="50" t="str">
        <x:v>TV2</x:v>
      </x:c>
      <x:c r="F5" s="50" t="str">
        <x:v>Hình 01–06</x:v>
      </x:c>
      <x:c r="G5" s="50" t="str">
        <x:v>Nhận xét gắn với biểu đồ; không leakage</x:v>
      </x:c>
      <x:c r="H5" s="50" t="str">
        <x:v>Chưa bắt đầu</x:v>
      </x:c>
    </x:row>
    <x:row r="6" ht="52" customHeight="1">
      <x:c r="A6" s="50" t="str">
        <x:v>C03</x:v>
      </x:c>
      <x:c r="B6" s="50" t="str">
        <x:v>So sánh 7 mô hình và baseline</x:v>
      </x:c>
      <x:c r="C6" s="50" t="str">
        <x:v>Code</x:v>
      </x:c>
      <x:c r="D6" s="50" t="str">
        <x:v>TV2</x:v>
      </x:c>
      <x:c r="E6" s="50" t="str">
        <x:v>TV1</x:v>
      </x:c>
      <x:c r="F6" s="50" t="str">
        <x:v>Bảng validation</x:v>
      </x:c>
      <x:c r="G6" s="50" t="str">
        <x:v>Cùng split/pipeline/metric; có train gap</x:v>
      </x:c>
      <x:c r="H6" s="50" t="str">
        <x:v>Chưa bắt đầu</x:v>
      </x:c>
    </x:row>
    <x:row r="7" ht="52" customHeight="1">
      <x:c r="A7" s="50" t="str">
        <x:v>C04</x:v>
      </x:c>
      <x:c r="B7" s="50" t="str">
        <x:v>Tuning, khóa model và test</x:v>
      </x:c>
      <x:c r="C7" s="50" t="str">
        <x:v>Code</x:v>
      </x:c>
      <x:c r="D7" s="50" t="str">
        <x:v>TV2</x:v>
      </x:c>
      <x:c r="E7" s="50" t="str">
        <x:v>TV4</x:v>
      </x:c>
      <x:c r="F7" s="50" t="str">
        <x:v>Model + test metrics</x:v>
      </x:c>
      <x:c r="G7" s="50" t="str">
        <x:v>Test chỉ dùng sau khi khóa; random_state=42</x:v>
      </x:c>
      <x:c r="H7" s="50" t="str">
        <x:v>Chưa bắt đầu</x:v>
      </x:c>
    </x:row>
    <x:row r="8" ht="52" customHeight="1">
      <x:c r="A8" s="50" t="str">
        <x:v>D01</x:v>
      </x:c>
      <x:c r="B8" s="50" t="str">
        <x:v>Schema, artifact và prediction service</x:v>
      </x:c>
      <x:c r="C8" s="50" t="str">
        <x:v>Deploy</x:v>
      </x:c>
      <x:c r="D8" s="50" t="str">
        <x:v>TV2</x:v>
      </x:c>
      <x:c r="E8" s="50" t="str">
        <x:v>TV4</x:v>
      </x:c>
      <x:c r="F8" s="50" t="str">
        <x:v>models/ + service</x:v>
      </x:c>
      <x:c r="G8" s="50" t="str">
        <x:v>Load/predict đơn và batch PASS</x:v>
      </x:c>
      <x:c r="H8" s="50" t="str">
        <x:v>Chưa bắt đầu</x:v>
      </x:c>
    </x:row>
    <x:row r="9" ht="52" customHeight="1">
      <x:c r="A9" s="50" t="str">
        <x:v>D02</x:v>
      </x:c>
      <x:c r="B9" s="50" t="str">
        <x:v>Streamlit quick/full/batch</x:v>
      </x:c>
      <x:c r="C9" s="50" t="str">
        <x:v>Deploy</x:v>
      </x:c>
      <x:c r="D9" s="50" t="str">
        <x:v>TV3</x:v>
      </x:c>
      <x:c r="E9" s="50" t="str">
        <x:v>TV4</x:v>
      </x:c>
      <x:c r="F9" s="50" t="str">
        <x:v>app/</x:v>
      </x:c>
      <x:c r="G9" s="50" t="str">
        <x:v>Không fit lại; lỗi input dễ hiểu; tải CSV được</x:v>
      </x:c>
      <x:c r="H9" s="50" t="str">
        <x:v>Chưa bắt đầu</x:v>
      </x:c>
    </x:row>
    <x:row r="10" ht="52" customHeight="1">
      <x:c r="A10" s="50" t="str">
        <x:v>D03</x:v>
      </x:c>
      <x:c r="B10" s="50" t="str">
        <x:v>README, requirements và deploy</x:v>
      </x:c>
      <x:c r="C10" s="50" t="str">
        <x:v>Deploy</x:v>
      </x:c>
      <x:c r="D10" s="50" t="str">
        <x:v>TV4</x:v>
      </x:c>
      <x:c r="E10" s="50" t="str">
        <x:v>TV3</x:v>
      </x:c>
      <x:c r="F10" s="50" t="str">
        <x:v>Repo chạy được</x:v>
      </x:c>
      <x:c r="G10" s="50" t="str">
        <x:v>Lệnh cài/chạy/test rõ; URL chỉ điền khi có thật</x:v>
      </x:c>
      <x:c r="H10" s="50" t="str">
        <x:v>Chưa bắt đầu</x:v>
      </x:c>
    </x:row>
    <x:row r="11" ht="52" customHeight="1">
      <x:c r="A11" s="50" t="str">
        <x:v>S01</x:v>
      </x:c>
      <x:c r="B11" s="50" t="str">
        <x:v>Nội dung 20 slide</x:v>
      </x:c>
      <x:c r="C11" s="50" t="str">
        <x:v>Slide</x:v>
      </x:c>
      <x:c r="D11" s="50" t="str">
        <x:v>TV3</x:v>
      </x:c>
      <x:c r="E11" s="50" t="str">
        <x:v>TV1</x:v>
      </x:c>
      <x:c r="F11" s="50" t="str">
        <x:v>PPTX</x:v>
      </x:c>
      <x:c r="G11" s="50" t="str">
        <x:v>Mỗi slide một ý; metric thống nhất; có notes</x:v>
      </x:c>
      <x:c r="H11" s="50" t="str">
        <x:v>Chưa bắt đầu</x:v>
      </x:c>
    </x:row>
    <x:row r="12" ht="52" customHeight="1">
      <x:c r="A12" s="50" t="str">
        <x:v>S02</x:v>
      </x:c>
      <x:c r="B12" s="50" t="str">
        <x:v>Luyện demo và Q&amp;A</x:v>
      </x:c>
      <x:c r="C12" s="50" t="str">
        <x:v>Slide</x:v>
      </x:c>
      <x:c r="D12" s="50" t="str">
        <x:v>TV3</x:v>
      </x:c>
      <x:c r="E12" s="50" t="str">
        <x:v>TV2</x:v>
      </x:c>
      <x:c r="F12" s="50" t="str">
        <x:v>Kịch bản 7–10 phút</x:v>
      </x:c>
      <x:c r="G12" s="50" t="str">
        <x:v>Không đọc chữ; trả lời được leakage/model choice</x:v>
      </x:c>
      <x:c r="H12" s="50" t="str">
        <x:v>Chưa bắt đầu</x:v>
      </x:c>
    </x:row>
    <x:row r="13" ht="52" customHeight="1">
      <x:c r="A13" s="50" t="str">
        <x:v>R01</x:v>
      </x:c>
      <x:c r="B13" s="50" t="str">
        <x:v>Báo cáo Chương 1–7</x:v>
      </x:c>
      <x:c r="C13" s="50" t="str">
        <x:v>Báo cáo</x:v>
      </x:c>
      <x:c r="D13" s="50" t="str">
        <x:v>TV4</x:v>
      </x:c>
      <x:c r="E13" s="50" t="str">
        <x:v>TV2</x:v>
      </x:c>
      <x:c r="F13" s="50" t="str">
        <x:v>DOCX</x:v>
      </x:c>
      <x:c r="G13" s="50" t="str">
        <x:v>Lý thuyết, thực nghiệm, phân tích lỗi đủ bằng chứng</x:v>
      </x:c>
      <x:c r="H13" s="50" t="str">
        <x:v>Chưa bắt đầu</x:v>
      </x:c>
    </x:row>
    <x:row r="14" ht="52" customHeight="1">
      <x:c r="A14" s="50" t="str">
        <x:v>R02</x:v>
      </x:c>
      <x:c r="B14" s="50" t="str">
        <x:v>Báo cáo deploy/test/vận hành</x:v>
      </x:c>
      <x:c r="C14" s="50" t="str">
        <x:v>Báo cáo</x:v>
      </x:c>
      <x:c r="D14" s="50" t="str">
        <x:v>TV3</x:v>
      </x:c>
      <x:c r="E14" s="50" t="str">
        <x:v>TV4</x:v>
      </x:c>
      <x:c r="F14" s="50" t="str">
        <x:v>Chương 8–12</x:v>
      </x:c>
      <x:c r="G14" s="50" t="str">
        <x:v>Kiến trúc, test matrix, demo, giới hạn rõ</x:v>
      </x:c>
      <x:c r="H14" s="50" t="str">
        <x:v>Chưa bắt đầu</x:v>
      </x:c>
    </x:row>
    <x:row r="15" ht="52" customHeight="1">
      <x:c r="A15" s="50" t="str">
        <x:v>Q01</x:v>
      </x:c>
      <x:c r="B15" s="50" t="str">
        <x:v>QA chéo toàn bộ bộ nộp</x:v>
      </x:c>
      <x:c r="C15" s="50" t="str">
        <x:v>Tổng hợp</x:v>
      </x:c>
      <x:c r="D15" s="50" t="str">
        <x:v>Cả nhóm</x:v>
      </x:c>
      <x:c r="E15" s="50" t="str">
        <x:v>TV4 điều phối</x:v>
      </x:c>
      <x:c r="F15" s="50" t="str">
        <x:v>QUALITY_AUDIT</x:v>
      </x:c>
      <x:c r="G15" s="50" t="str">
        <x:v>Không lỗi notebook; không lệch số; hết placeholder</x:v>
      </x:c>
      <x:c r="H15" s="50" t="str">
        <x:v>Chưa bắt đầu</x:v>
      </x:c>
    </x:row>
  </x:sheetData>
  <x:mergeCells>
    <x:mergeCell ref="A1:H1"/>
  </x:mergeCells>
  <x:conditionalFormatting sqref="H4:H15">
    <x:cfRule type="containsText" dxfId="0" priority="1" operator="containsText" text="Hoàn thành"/>
    <x:cfRule type="containsText" dxfId="1" priority="2" operator="containsText" text="Đang làm"/>
  </x:conditionalFormatting>
  <x:dataValidations count="1">
    <x:dataValidation type="list" sqref="H4:H15">
      <x:formula1>"Chưa bắt đầu,Đang làm,Chờ review,Hoàn thành"</x:formula1>
    </x:dataValidation>
  </x:dataValidations>
  <x:pageMargins left="0.7" right="0.7" top="0.75" bottom="0.75" header="0.3" footer="0.3"/>
</x:worksheet>
</file>