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41592902-3CF2-445F-A8FD-9D22E651CF33}" xr6:coauthVersionLast="47" xr6:coauthVersionMax="47" xr10:uidLastSave="{00000000-0000-0000-0000-000000000000}"/>
  <bookViews>
    <workbookView xWindow="-108" yWindow="-108" windowWidth="23256" windowHeight="12576" activeTab="5" xr2:uid="{DB7A533B-CE53-4B30-9E97-41B10FB1F448}"/>
  </bookViews>
  <sheets>
    <sheet name="TC_F1" sheetId="2" r:id="rId1"/>
    <sheet name="TC_F2" sheetId="3" r:id="rId2"/>
    <sheet name="Test_report_Thinh" sheetId="4" r:id="rId3"/>
    <sheet name="TC_F3" sheetId="5" r:id="rId4"/>
    <sheet name="TC_F4" sheetId="6" r:id="rId5"/>
    <sheet name="Test_report_DoanVanThinh" sheetId="7" r:id="rId6"/>
  </sheets>
  <definedNames>
    <definedName name="_xlnm.Print_Area" localSheetId="0">TC_F1!$A$1:$I$14</definedName>
    <definedName name="_xlnm.Print_Area" localSheetId="1">TC_F2!$A$1:$I$17</definedName>
    <definedName name="_xlnm.Print_Area" localSheetId="3">TC_F3!$A$2:$I$18</definedName>
    <definedName name="_xlnm.Print_Area" localSheetId="4">TC_F4!$A$1:$I$40</definedName>
    <definedName name="_xlnm.Print_Area" localSheetId="5">Test_report_DoanVanThinh!$A$1:$G$56</definedName>
    <definedName name="_xlnm.Print_Area" localSheetId="2">Test_report_Thinh!$A$1:$G$34</definedName>
    <definedName name="_xlnm.Print_Titles" localSheetId="0">TC_F1!$7:$8</definedName>
    <definedName name="_xlnm.Print_Titles" localSheetId="1">TC_F2!$7:$8</definedName>
    <definedName name="_xlnm.Print_Titles" localSheetId="3">TC_F3!$7:$8</definedName>
    <definedName name="_xlnm.Print_Titles" localSheetId="4">TC_F4!$8:$9</definedName>
    <definedName name="_xlnm.Print_Titles" localSheetId="5">Test_report_DoanVanThinh!$9:$12</definedName>
    <definedName name="_xlnm.Print_Titles" localSheetId="2">Test_report_Thinh!$9:$12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4" l="1"/>
  <c r="D28" i="4"/>
  <c r="D26" i="4"/>
  <c r="C26" i="4"/>
  <c r="B26" i="4"/>
  <c r="C22" i="4"/>
  <c r="D22" i="4"/>
  <c r="D21" i="4"/>
  <c r="C21" i="4"/>
  <c r="B22" i="4"/>
  <c r="B21" i="4"/>
  <c r="B20" i="4"/>
  <c r="A20" i="4"/>
  <c r="A23" i="4"/>
  <c r="B23" i="4"/>
  <c r="B24" i="4"/>
  <c r="C24" i="4"/>
  <c r="D24" i="4"/>
  <c r="I3" i="3"/>
  <c r="I2" i="3"/>
  <c r="I2" i="2"/>
  <c r="I3" i="5"/>
  <c r="I1" i="5" s="1"/>
  <c r="D37" i="7"/>
  <c r="C37" i="7"/>
  <c r="B37" i="7"/>
  <c r="A33" i="7"/>
  <c r="I2" i="5"/>
  <c r="A41" i="7"/>
  <c r="A13" i="7"/>
  <c r="B13" i="7"/>
  <c r="A14" i="7"/>
  <c r="B14" i="7"/>
  <c r="C14" i="7"/>
  <c r="D14" i="7"/>
  <c r="A15" i="7"/>
  <c r="B15" i="7"/>
  <c r="C15" i="7"/>
  <c r="D15" i="7"/>
  <c r="A16" i="7"/>
  <c r="B16" i="7"/>
  <c r="C16" i="7"/>
  <c r="D16" i="7"/>
  <c r="A17" i="7"/>
  <c r="B17" i="7"/>
  <c r="C17" i="7"/>
  <c r="D17" i="7"/>
  <c r="A18" i="7"/>
  <c r="B18" i="7"/>
  <c r="C18" i="7"/>
  <c r="D18" i="7"/>
  <c r="A19" i="7"/>
  <c r="B19" i="7"/>
  <c r="B20" i="7"/>
  <c r="C20" i="7"/>
  <c r="D20" i="7"/>
  <c r="B21" i="7"/>
  <c r="C21" i="7"/>
  <c r="D21" i="7"/>
  <c r="A22" i="7"/>
  <c r="B22" i="7"/>
  <c r="B23" i="7"/>
  <c r="C23" i="7"/>
  <c r="D23" i="7"/>
  <c r="B24" i="7"/>
  <c r="C24" i="7"/>
  <c r="D24" i="7"/>
  <c r="B25" i="7"/>
  <c r="C25" i="7"/>
  <c r="D25" i="7"/>
  <c r="A26" i="7"/>
  <c r="B26" i="7"/>
  <c r="B27" i="7"/>
  <c r="C27" i="7"/>
  <c r="D27" i="7"/>
  <c r="B29" i="7"/>
  <c r="C29" i="7"/>
  <c r="D29" i="7"/>
  <c r="B31" i="7"/>
  <c r="C31" i="7"/>
  <c r="D31" i="7"/>
  <c r="A32" i="7"/>
  <c r="B32" i="7"/>
  <c r="B33" i="7"/>
  <c r="C33" i="7"/>
  <c r="D33" i="7"/>
  <c r="A34" i="7"/>
  <c r="B34" i="7"/>
  <c r="B35" i="7"/>
  <c r="C35" i="7"/>
  <c r="D35" i="7"/>
  <c r="B36" i="7"/>
  <c r="C36" i="7"/>
  <c r="D36" i="7"/>
  <c r="B38" i="7"/>
  <c r="C38" i="7"/>
  <c r="D38" i="7"/>
  <c r="B39" i="7"/>
  <c r="C39" i="7"/>
  <c r="D39" i="7"/>
  <c r="A40" i="7"/>
  <c r="B40" i="7"/>
  <c r="B41" i="7"/>
  <c r="C41" i="7"/>
  <c r="D41" i="7"/>
  <c r="A42" i="7"/>
  <c r="B42" i="7"/>
  <c r="B43" i="7"/>
  <c r="C43" i="7"/>
  <c r="D43" i="7"/>
  <c r="B44" i="7"/>
  <c r="C44" i="7"/>
  <c r="D44" i="7"/>
  <c r="B45" i="7"/>
  <c r="C45" i="7"/>
  <c r="D45" i="7"/>
  <c r="A46" i="7"/>
  <c r="B46" i="7"/>
  <c r="B47" i="7"/>
  <c r="C47" i="7"/>
  <c r="D47" i="7"/>
  <c r="B48" i="7"/>
  <c r="C48" i="7"/>
  <c r="D48" i="7"/>
  <c r="B49" i="7"/>
  <c r="C49" i="7"/>
  <c r="D49" i="7"/>
  <c r="D50" i="7"/>
  <c r="D51" i="7"/>
  <c r="L2" i="6"/>
  <c r="O2" i="6"/>
  <c r="I3" i="6"/>
  <c r="L3" i="6"/>
  <c r="O3" i="6"/>
  <c r="I4" i="6"/>
  <c r="L4" i="6"/>
  <c r="O4" i="6"/>
  <c r="L5" i="6"/>
  <c r="O5" i="6"/>
  <c r="A13" i="4"/>
  <c r="B13" i="4"/>
  <c r="A14" i="4"/>
  <c r="B14" i="4"/>
  <c r="C14" i="4"/>
  <c r="D14" i="4"/>
  <c r="A15" i="4"/>
  <c r="B15" i="4"/>
  <c r="C15" i="4"/>
  <c r="D15" i="4"/>
  <c r="A16" i="4"/>
  <c r="B16" i="4"/>
  <c r="C16" i="4"/>
  <c r="D16" i="4"/>
  <c r="A17" i="4"/>
  <c r="B17" i="4"/>
  <c r="B18" i="4"/>
  <c r="C18" i="4"/>
  <c r="D18" i="4"/>
  <c r="B19" i="4"/>
  <c r="C19" i="4"/>
  <c r="D19" i="4"/>
  <c r="B25" i="4"/>
  <c r="C25" i="4"/>
  <c r="D25" i="4"/>
  <c r="L1" i="3"/>
  <c r="O1" i="3"/>
  <c r="L2" i="3"/>
  <c r="O2" i="3"/>
  <c r="L3" i="3"/>
  <c r="O3" i="3"/>
  <c r="L4" i="3"/>
  <c r="O4" i="3"/>
  <c r="L1" i="2"/>
  <c r="O1" i="2"/>
  <c r="L2" i="2"/>
  <c r="O2" i="2"/>
  <c r="I3" i="2"/>
  <c r="L3" i="2"/>
  <c r="O3" i="2"/>
  <c r="L4" i="2"/>
  <c r="O4" i="2"/>
  <c r="I2" i="6" l="1"/>
  <c r="I1" i="3"/>
  <c r="I1" i="2"/>
</calcChain>
</file>

<file path=xl/sharedStrings.xml><?xml version="1.0" encoding="utf-8"?>
<sst xmlns="http://schemas.openxmlformats.org/spreadsheetml/2006/main" count="538" uniqueCount="215">
  <si>
    <t>P</t>
  </si>
  <si>
    <t xml:space="preserve">- Phóng to màn hình không bị vỡ, các label, textbox, .. Phóng to theo kích thước form
- Thu nhỏ màn hình các label, textbox,... Không bị chèn lên nhau, thu nhỏ theo kích thước của form </t>
  </si>
  <si>
    <t>1. Phóng to màn hình
2. Thu nhỏ màn hình</t>
  </si>
  <si>
    <t>Kiểm tra phóng to, thu nhỏ</t>
  </si>
  <si>
    <t>TC_F1.3</t>
  </si>
  <si>
    <t>1. Kiểm tra các label, button hiển thị đúng trình tự, chính tả
2. Kiểm tra font chữ, font size, bố cục, màu sắc</t>
  </si>
  <si>
    <t>Kiểm tra tổng thể giao diện màn hình</t>
  </si>
  <si>
    <t>TC_F1.2</t>
  </si>
  <si>
    <t>1. Click chọn phương thức đăng kí màn hình trang web 
2. Kiểm tra title
3. Kiểm tra giá trị hiển thị mặc định của các trường
4. Kiểm tra hiển thị và trạng thái của button</t>
  </si>
  <si>
    <t>Kiểm tra màn hình ở trạng thái mặc định</t>
  </si>
  <si>
    <t>TC_F1.1</t>
  </si>
  <si>
    <t>Giao diện chọn phương thức đăng kí</t>
  </si>
  <si>
    <t>TC_F1</t>
  </si>
  <si>
    <t>Diễn giải lỗi</t>
  </si>
  <si>
    <t>Bug #</t>
  </si>
  <si>
    <t>Kết quả (P/F/N)</t>
  </si>
  <si>
    <t>Kiểm thử lần 3</t>
  </si>
  <si>
    <t>Kiểm thử lần 2</t>
  </si>
  <si>
    <t>Kiểm thử lần 1</t>
  </si>
  <si>
    <t>Dữ liệu kiểm thử</t>
  </si>
  <si>
    <t>Kết quả thực tế</t>
  </si>
  <si>
    <t>Kết quả chờ đợi</t>
  </si>
  <si>
    <t>Mô tả thao tác kiểm thử</t>
  </si>
  <si>
    <t>Mục tiêu kiểm thử</t>
  </si>
  <si>
    <t>STT</t>
  </si>
  <si>
    <t xml:space="preserve">Ngày Test: </t>
  </si>
  <si>
    <t>Người Test :</t>
  </si>
  <si>
    <r>
      <t>Điều kiện ràng buộc</t>
    </r>
    <r>
      <rPr>
        <sz val="12"/>
        <color theme="1"/>
        <rFont val="Times New Roman"/>
        <family val="2"/>
      </rPr>
      <t xml:space="preserve">: người dùng đã được tạo một account để đăng nhập vào hệ thống
</t>
    </r>
  </si>
  <si>
    <t>Tổng số TC Not-Tested</t>
  </si>
  <si>
    <t>Ngày tạo TC</t>
  </si>
  <si>
    <t>Tổng số TC Fail</t>
  </si>
  <si>
    <t>Người tạo TC</t>
  </si>
  <si>
    <t>Tổng số TC Pass</t>
  </si>
  <si>
    <t>Mã Testcase</t>
  </si>
  <si>
    <t>Tổng số TC thực hiện</t>
  </si>
  <si>
    <t>Giao diện đăng ký</t>
  </si>
  <si>
    <t>Tên Testcase</t>
  </si>
  <si>
    <t>1. Kiểm tra bỏ trống Textbox mật khẩu</t>
  </si>
  <si>
    <t>Kiểm tra mật khẩu</t>
  </si>
  <si>
    <t xml:space="preserve">2. Kiểm tra sai OTP </t>
  </si>
  <si>
    <t>- Bỏ trống trường OPT
- Click vào button "Xác nhận"</t>
  </si>
  <si>
    <t>1. Kiểm tra bỏ trống Textbox mã OTP</t>
  </si>
  <si>
    <t>Kiểm tra mã OPT</t>
  </si>
  <si>
    <t>TC_F2.3</t>
  </si>
  <si>
    <t>TC_F2.2</t>
  </si>
  <si>
    <t>2. Kiểm tra nhập trường Số điện thoại chứa ký tự đặc biệt</t>
  </si>
  <si>
    <t>1. Kiểm tra bỏ trống Textbox Số điện thoại</t>
  </si>
  <si>
    <t>Kiểm tra textbox số điện thoại</t>
  </si>
  <si>
    <t>TC_F2.1</t>
  </si>
  <si>
    <t>TC_F2</t>
  </si>
  <si>
    <t>Chức năng đăng ký</t>
  </si>
  <si>
    <t>Date</t>
  </si>
  <si>
    <t>Signature</t>
  </si>
  <si>
    <t>Recommended for release</t>
  </si>
  <si>
    <t>Tested by</t>
  </si>
  <si>
    <t>2st Cycle</t>
  </si>
  <si>
    <t>1st Cycle</t>
  </si>
  <si>
    <t>Remarks</t>
  </si>
  <si>
    <t>Not Applicable</t>
  </si>
  <si>
    <t>Failed</t>
  </si>
  <si>
    <t>Total Succeeded</t>
  </si>
  <si>
    <t>End Time</t>
  </si>
  <si>
    <t>Start Time</t>
  </si>
  <si>
    <t>Actual Result</t>
  </si>
  <si>
    <t>Expected Result</t>
  </si>
  <si>
    <t>Test Data/ Test desc</t>
  </si>
  <si>
    <t>Test case No</t>
  </si>
  <si>
    <t>Code by</t>
  </si>
  <si>
    <t>Item ID</t>
  </si>
  <si>
    <t>GUI Test</t>
  </si>
  <si>
    <t xml:space="preserve">Type of Testing </t>
  </si>
  <si>
    <t>Project Name</t>
  </si>
  <si>
    <t>Test Report</t>
  </si>
  <si>
    <t xml:space="preserve">- Phóng to màn hình không bị vỡ, các watermark trong textbox, textbox, .. Phóng to theo kích thước form
- Thu nhỏ màn hình các label, textbox,... Không bị chèn lên nhau, thu nhỏ theo kích thước của form </t>
  </si>
  <si>
    <t>TC_F3.5</t>
  </si>
  <si>
    <t>Kiểm tra thứ tự di chuyển con trỏ trên màn hình khi dùng phím shift + tab</t>
  </si>
  <si>
    <t>TC_F3.4</t>
  </si>
  <si>
    <t>Kiểm tra thứ tự di chuyển con trỏ trên màn hình khi dùng phím tab</t>
  </si>
  <si>
    <t>TC_F3.3</t>
  </si>
  <si>
    <t>1. Kiểm tra các watermark trong textbox, button hiển thị đúng trình tự, chính tả
2. Kiểm tra font chữ, font size, bố cục, màu sắc</t>
  </si>
  <si>
    <t>TC_F3.2</t>
  </si>
  <si>
    <t>1. Click chọn Đăng nhập trên màn hình trang web 
2. Kiểm tra title
3. Kiểm tra giá trị hiển thị mặc định của các trường
4. Kiểm tra hiển thị và trạng thái của button</t>
  </si>
  <si>
    <t>TC_F3.1</t>
  </si>
  <si>
    <t>Giao diện quản lý hồ sơ cá nhân</t>
  </si>
  <si>
    <t>TC_F3</t>
  </si>
  <si>
    <r>
      <t>Điều kiện ràng buộc</t>
    </r>
    <r>
      <rPr>
        <sz val="11"/>
        <color indexed="8"/>
        <rFont val="Arial"/>
        <family val="2"/>
      </rPr>
      <t xml:space="preserve">: người dùng đã được tạo một account để đăng nhập vào hệ thống
</t>
    </r>
  </si>
  <si>
    <t>Giao diện đăng nhập</t>
  </si>
  <si>
    <r>
      <rPr>
        <b/>
        <sz val="10"/>
        <rFont val="Arial"/>
        <family val="2"/>
      </rPr>
      <t>[2]</t>
    </r>
    <r>
      <rPr>
        <sz val="10"/>
        <rFont val="Arial"/>
        <family val="2"/>
      </rPr>
      <t xml:space="preserve"> Kiểm tra nhập sai mật khẩu</t>
    </r>
  </si>
  <si>
    <t>- Nhập đúng Mật khẩu
- Click vào button "Next"</t>
  </si>
  <si>
    <r>
      <rPr>
        <b/>
        <sz val="10"/>
        <rFont val="Arial"/>
        <family val="2"/>
      </rPr>
      <t>[3]</t>
    </r>
    <r>
      <rPr>
        <sz val="10"/>
        <rFont val="Arial"/>
        <family val="2"/>
      </rPr>
      <t xml:space="preserve"> Kiểm tra nhập đúng Mật khẩu trong Đăng nhập bằng Google</t>
    </r>
  </si>
  <si>
    <t>- Nhập mật khẩu sai bất kỳ
- Click vào button "Next"</t>
  </si>
  <si>
    <t>- Bỏ trống trường Mật khẩu.
- Click vào button "Next"</t>
  </si>
  <si>
    <r>
      <rPr>
        <b/>
        <sz val="10"/>
        <rFont val="Arial"/>
        <family val="2"/>
      </rPr>
      <t>[1]</t>
    </r>
    <r>
      <rPr>
        <sz val="10"/>
        <rFont val="Arial"/>
        <family val="2"/>
      </rPr>
      <t xml:space="preserve"> Kiểm tra bỏ trống Mật khẩu trong đăng nhập bằng Google.</t>
    </r>
  </si>
  <si>
    <t>Kiểm tra nhập Mật khẩu trong đăng nhập bằng Google.</t>
  </si>
  <si>
    <t>- Nhập đúng email
- Click vào button "Next"</t>
  </si>
  <si>
    <r>
      <rPr>
        <b/>
        <sz val="10"/>
        <rFont val="Arial"/>
        <family val="2"/>
      </rPr>
      <t>[3]</t>
    </r>
    <r>
      <rPr>
        <sz val="10"/>
        <rFont val="Arial"/>
        <family val="2"/>
      </rPr>
      <t xml:space="preserve"> Kiểm tra nhập đúng Email trong Đăng nhập bằng Google</t>
    </r>
  </si>
  <si>
    <t>- Nhập email không tồn tại
- Click vào button "Next"</t>
  </si>
  <si>
    <r>
      <rPr>
        <b/>
        <sz val="10"/>
        <rFont val="Arial"/>
        <family val="2"/>
      </rPr>
      <t>[2]</t>
    </r>
    <r>
      <rPr>
        <sz val="10"/>
        <rFont val="Arial"/>
        <family val="2"/>
      </rPr>
      <t xml:space="preserve"> Kiểm tra nhập email không tồn tại</t>
    </r>
  </si>
  <si>
    <t>- Bỏ trống trường Email.
- Click vào button "Next"</t>
  </si>
  <si>
    <r>
      <rPr>
        <b/>
        <sz val="10"/>
        <rFont val="Arial"/>
        <family val="2"/>
      </rPr>
      <t>[1]</t>
    </r>
    <r>
      <rPr>
        <sz val="10"/>
        <rFont val="Arial"/>
        <family val="2"/>
      </rPr>
      <t xml:space="preserve"> Kiểm tra bỏ trống Email trong đăng nhập bằng Google.</t>
    </r>
  </si>
  <si>
    <t>Kiểm tra nhập Email trong đăng nhập bằng Google.</t>
  </si>
  <si>
    <t>- Hệ thống chuyển sang giao diện Đăng nhập bằng Google</t>
  </si>
  <si>
    <t>- Click vào link "Google"</t>
  </si>
  <si>
    <t>Kiểm tra link "Google"</t>
  </si>
  <si>
    <t>Kiểm tra Button Google</t>
  </si>
  <si>
    <t>- Nhập đúng các trường Email hoặc Số điện thoại và Mật khẩu.
- Click vào button "Đăng nhập"</t>
  </si>
  <si>
    <t>- Nhập sai  trường Mật khẩu.
- Click vào button "Đăng nhập"</t>
  </si>
  <si>
    <r>
      <rPr>
        <b/>
        <sz val="10"/>
        <rFont val="Arial"/>
        <family val="2"/>
      </rPr>
      <t>[4]</t>
    </r>
    <r>
      <rPr>
        <sz val="10"/>
        <rFont val="Arial"/>
        <family val="2"/>
      </rPr>
      <t xml:space="preserve"> Kiểm tra nhập sai Mật khẩu trong Đăng nhập bằng Facebook</t>
    </r>
  </si>
  <si>
    <t>- Bỏ trống trường Mật khẩu.
- Click vào button "Đăng nhập"</t>
  </si>
  <si>
    <r>
      <rPr>
        <b/>
        <sz val="10"/>
        <rFont val="Arial"/>
        <family val="2"/>
      </rPr>
      <t>[3]</t>
    </r>
    <r>
      <rPr>
        <sz val="10"/>
        <rFont val="Arial"/>
        <family val="2"/>
      </rPr>
      <t xml:space="preserve"> Kiểm tra bỏ trống textbox Mật khẩu trong Đăng nhập bằng Facebook</t>
    </r>
  </si>
  <si>
    <t>- Nhập email không tồn tại
- Click vào button "Tiếp theo"</t>
  </si>
  <si>
    <t>- Bỏ trống trường Email hoặc Số điện thoại.
- Click vào button "Đăng nhập"</t>
  </si>
  <si>
    <r>
      <rPr>
        <b/>
        <sz val="10"/>
        <rFont val="Arial"/>
        <family val="2"/>
      </rPr>
      <t>[1]</t>
    </r>
    <r>
      <rPr>
        <sz val="10"/>
        <rFont val="Arial"/>
        <family val="2"/>
      </rPr>
      <t xml:space="preserve"> Kiểm tra bỏ trống textbox Email hoặc Số điện thoại trong Đăng nhập bằng Facebook</t>
    </r>
  </si>
  <si>
    <t>Kiểm tra nhập Email hoặc Số điện thoại trong đăng nhập bằng Facebook.</t>
  </si>
  <si>
    <t>TC_F4.5.2</t>
  </si>
  <si>
    <t>- Hệ thống chuyển sang giao diện Đăng nhập bằng Facebook</t>
  </si>
  <si>
    <t>- Click vào link "Facebook"</t>
  </si>
  <si>
    <t>Kiểm tra link "Facebook"</t>
  </si>
  <si>
    <t>TC_F4.5.1</t>
  </si>
  <si>
    <t>Kiểm tra Button Facebook</t>
  </si>
  <si>
    <t>TC_F4.5</t>
  </si>
  <si>
    <t>- Bỏ trống trường Số điện thoại</t>
  </si>
  <si>
    <t>TC_F4.4.2</t>
  </si>
  <si>
    <t>TC_F4.4.1</t>
  </si>
  <si>
    <t>TC_F4.4</t>
  </si>
  <si>
    <t>Kiểm tra nhập Email/Số điện thoại tại Đặt lại mật khẩu</t>
  </si>
  <si>
    <t>- Click vào link "Quên mật khẩu"</t>
  </si>
  <si>
    <t>Kiểm tra link "Quên mật khẩu"</t>
  </si>
  <si>
    <t>Kiểm tra Quên mật khẩu</t>
  </si>
  <si>
    <t>TC_F4.3</t>
  </si>
  <si>
    <t>2. Kiểm tra nhập Mật khẩu sai</t>
  </si>
  <si>
    <t>1. Kiểm tra bỏ trống Textbox Mật khẩu</t>
  </si>
  <si>
    <t>Kiểm tra textbox Mật khẩu</t>
  </si>
  <si>
    <t>TC_F4.2</t>
  </si>
  <si>
    <t>- Nhập trường Email/Số điện thoại/Tên đăng nhập bằng số điện thoại không tồn tại
- Nhập đầy đủ các trường còn lại
- Click vào button "Đăng nhập"</t>
  </si>
  <si>
    <t>Kiểm tra textbox Email/Số điện thoại</t>
  </si>
  <si>
    <t>TC_F4.1</t>
  </si>
  <si>
    <t>TC_F04</t>
  </si>
  <si>
    <t>Chức năng đăng nhập</t>
  </si>
  <si>
    <t>Đoàn Văn Thịnh</t>
  </si>
  <si>
    <t>10/13/2021</t>
  </si>
  <si>
    <t>- Bỏ trống trường số điện thoại
- Click vào button "Đăng ký"</t>
  </si>
  <si>
    <t>- Nhập trường số điện thoại tên chứa ký tự đặc biệt
- Nhập mật khẩu
- Click vào button "Tiếp theo"</t>
  </si>
  <si>
    <t>- Bỏ trống trường mật khẩu
- Click vào button "Đăng ký"</t>
  </si>
  <si>
    <t xml:space="preserve">3. Kiểm tra nhập lại sai mật khẩu </t>
  </si>
  <si>
    <t>2. Kiểm tra nhập mật khẩu chứa ký tự đặc biệt, chữ cái.</t>
  </si>
  <si>
    <t>- Nhập mật khẩu chứa ký tự đặc biệt, chữ cái.
- Click vào button "Tiếp theo"</t>
  </si>
  <si>
    <t>- Nhập mật khẩu
- Nhập lại sai mật khẩu(Không khớp với mật khẩu nhập phía trên)
- Click vào button "Tiếp theo"</t>
  </si>
  <si>
    <t>- Nhập sai mã OTP
- Click vào button "Xác nhận"</t>
  </si>
  <si>
    <t>website FPT Play</t>
  </si>
  <si>
    <t>Đang chiếu: website FPT Play</t>
  </si>
  <si>
    <r>
      <rPr>
        <b/>
        <sz val="10"/>
        <rFont val="Arial"/>
        <family val="2"/>
      </rPr>
      <t>[1]</t>
    </r>
    <r>
      <rPr>
        <sz val="10"/>
        <rFont val="Arial"/>
        <family val="2"/>
      </rPr>
      <t xml:space="preserve"> Màn hình đăng nhập được hiển thị trên màn hình 
</t>
    </r>
    <r>
      <rPr>
        <b/>
        <sz val="10"/>
        <rFont val="Arial"/>
        <family val="2"/>
      </rPr>
      <t>[2]</t>
    </r>
    <r>
      <rPr>
        <sz val="10"/>
        <rFont val="Arial"/>
        <family val="2"/>
      </rPr>
      <t xml:space="preserve"> Title: Đăng nhập
</t>
    </r>
    <r>
      <rPr>
        <b/>
        <sz val="10"/>
        <rFont val="Arial"/>
        <family val="2"/>
      </rPr>
      <t>[3]</t>
    </r>
    <r>
      <rPr>
        <sz val="10"/>
        <rFont val="Arial"/>
        <family val="2"/>
      </rPr>
      <t xml:space="preserve"> Giá trị hiển thị mặc định các trường:
- textbox Số điện thoại: watermark "Điện thoại" hiển thị chìm trong textbox.
-textbox Mật khẩu: watermark "Mật khẩu" hiển thị chìm trong textbox.
</t>
    </r>
    <r>
      <rPr>
        <b/>
        <sz val="10"/>
        <rFont val="Arial"/>
        <family val="2"/>
      </rPr>
      <t>[4]</t>
    </r>
    <r>
      <rPr>
        <sz val="10"/>
        <rFont val="Arial"/>
        <family val="2"/>
      </rPr>
      <t xml:space="preserve"> Button Đăng nhập: enable</t>
    </r>
  </si>
  <si>
    <t xml:space="preserve">Đặt còn trỏ vào textbox "Số điện thoại" sau đó ấn phím tab
</t>
  </si>
  <si>
    <t>Sau mỗi lần ấn tab con chuột sẽ tự động nhảy theo thứ tự từ trên xuống dưới:
TextBox Số điện thoại &gt;&gt; Textbox Mật khẩu &gt;&gt; Button Đăng nhập &gt;&gt; Href Quên mật khẩu &gt;&gt; Href Đăng nhập với SMS &gt;&gt; Button Facebook &gt;&gt; Button Google &gt;&gt;Button Apple &gt;&gt; Href Đăng ký  &gt;&gt; Href Chinh sách và quy định&gt;&gt;...</t>
  </si>
  <si>
    <t xml:space="preserve">Đặt còn trỏ vào Textbox "Số điện thoại" sau đó ấn phím shift+ tab liên tục
</t>
  </si>
  <si>
    <t>Sau mỗi lần ấn shift+tab con chuột sẽ tự động nhảy theo thứ tự từ dưới lên trên:
...&gt;&gt;Href Chính sách và quy định&gt;&gt;Href Đăng ký &gt;&gt; Button Apple &gt;&gt; Button Google &gt;&gt; Button Facebook &gt;&gt; Href Đăng nhập với SMS &gt;&gt; Href Quên mật khẩu &gt;&gt; Button Đăng nhập &gt;&gt; Textbox Mật khẩu &gt;&gt; Textbox Số điện thoại</t>
  </si>
  <si>
    <r>
      <rPr>
        <b/>
        <sz val="10"/>
        <rFont val="Arial"/>
        <family val="2"/>
      </rPr>
      <t>[1]</t>
    </r>
    <r>
      <rPr>
        <sz val="10"/>
        <rFont val="Arial"/>
        <family val="2"/>
      </rPr>
      <t xml:space="preserve"> Các label hiển thị đúng chính tả, đúng trình tự từ trên xuống dưới, từ trái qua phải:
- Title: Đăng nhập
- Textbox Số điện thoại
- Textbox Mật khẩu
- Button Đăng nhập
- Href Quên mật khẩu
- Button Facebook
- Button Google 
- Href Đăng ký ngay
- Href Chính sách và quy định
</t>
    </r>
    <r>
      <rPr>
        <b/>
        <sz val="10"/>
        <rFont val="Arial"/>
        <family val="2"/>
      </rPr>
      <t>[2] -</t>
    </r>
    <r>
      <rPr>
        <sz val="10"/>
        <rFont val="Arial"/>
        <family val="2"/>
      </rPr>
      <t>Các Watermark sử dụng cùng 1 loại font chữ, font size, có độ dài rộng khoảng cách bằng nhau, không xô lệch, màu xám</t>
    </r>
  </si>
  <si>
    <r>
      <t>- Hiển thị thông báo "</t>
    </r>
    <r>
      <rPr>
        <b/>
        <i/>
        <sz val="10"/>
        <rFont val="Arial"/>
        <family val="2"/>
      </rPr>
      <t>Điện thoại hoặc Mật khẩu không đúng.</t>
    </r>
    <r>
      <rPr>
        <sz val="10"/>
        <rFont val="Arial"/>
        <family val="2"/>
      </rPr>
      <t>"</t>
    </r>
  </si>
  <si>
    <t>- Bỏ trống trường Số điện thoại
- Nhập Mật khẩu
- Nhấn button "Đăng nhập"</t>
  </si>
  <si>
    <t>- Nhập Điện thoại
- Bỏ trống trường Mật khẩu
- Nhấn button "Đăng nhập"</t>
  </si>
  <si>
    <r>
      <t>.- Hiển thị thông báo "</t>
    </r>
    <r>
      <rPr>
        <b/>
        <i/>
        <sz val="10"/>
        <rFont val="Arial"/>
        <family val="2"/>
      </rPr>
      <t>Xảy ra lỗi trong quá trình đăng nhập</t>
    </r>
    <r>
      <rPr>
        <sz val="10"/>
        <rFont val="Arial"/>
        <family val="2"/>
      </rPr>
      <t>"</t>
    </r>
  </si>
  <si>
    <t>- Điện thoại: 2423424220
- Mật khẩu: 124244</t>
  </si>
  <si>
    <t>- Điện thoại: 
- Mật khẩu: 124244</t>
  </si>
  <si>
    <t>- Điện thoại: 098464744
- Mật khẩu: 123123</t>
  </si>
  <si>
    <t xml:space="preserve">3. Kiểm tra nhập Mật khẩu khác 6 số, chưa ký tự đặc biệt </t>
  </si>
  <si>
    <t>- Nhập Điện thoại
- Nhập sai Mật khẩu
- Nhấn button "Đăng nhập"</t>
  </si>
  <si>
    <t>- Nhập Điện thoại
- Nhập Mật khẩu khác 6 số, chưa ký tự đặc biệt 
- Nhấn button "Đăng nhập"</t>
  </si>
  <si>
    <t>- Điện thoại: 0978335261
- Mật khẩu: 124$162g</t>
  </si>
  <si>
    <r>
      <t xml:space="preserve">- Hệ thống chuyển sang giao diện </t>
    </r>
    <r>
      <rPr>
        <b/>
        <i/>
        <sz val="10"/>
        <rFont val="Arial"/>
        <family val="2"/>
      </rPr>
      <t>Quên mật khẩu</t>
    </r>
    <r>
      <rPr>
        <b/>
        <sz val="10"/>
        <rFont val="Arial"/>
        <family val="2"/>
      </rPr>
      <t xml:space="preserve"> </t>
    </r>
    <r>
      <rPr>
        <sz val="10"/>
        <rFont val="Arial"/>
        <family val="2"/>
      </rPr>
      <t>gồm: textbox Điện thoại và button Khôi phục mật khẩu</t>
    </r>
  </si>
  <si>
    <t>Kiểm tra nhập Số điện thoại tại Quên mật khẩu</t>
  </si>
  <si>
    <r>
      <rPr>
        <b/>
        <sz val="10"/>
        <rFont val="Arial"/>
        <family val="2"/>
      </rPr>
      <t>[1]</t>
    </r>
    <r>
      <rPr>
        <sz val="10"/>
        <rFont val="Arial"/>
        <family val="2"/>
      </rPr>
      <t xml:space="preserve"> Kiểm tra bỏ trống textbox Số điện thoại trong Quên mật khẩu</t>
    </r>
  </si>
  <si>
    <t>- Hệ thống thông báo "Số điện thoại không hơp lệ" trên button "Thử lại"</t>
  </si>
  <si>
    <r>
      <rPr>
        <b/>
        <sz val="10"/>
        <rFont val="Arial"/>
        <family val="2"/>
      </rPr>
      <t>[2]</t>
    </r>
    <r>
      <rPr>
        <sz val="10"/>
        <rFont val="Arial"/>
        <family val="2"/>
      </rPr>
      <t xml:space="preserve"> Kiểm tra nhập số điện thoại  chứa ký tự đặc biệt, chữ trong Quên mật khẩu</t>
    </r>
  </si>
  <si>
    <t>- Nhập số điện thoại  chứa ký tự đặc biệt, chữ.</t>
  </si>
  <si>
    <t>- Số điện thoại:13400S$23</t>
  </si>
  <si>
    <r>
      <t xml:space="preserve">.- Hệ thống hiện thông báo </t>
    </r>
    <r>
      <rPr>
        <b/>
        <sz val="10"/>
        <rFont val="Arial"/>
        <family val="2"/>
      </rPr>
      <t>"Vui lòng nhập mã xác thực được gửi đến số điện thoại &lt;số điện thoại&gt; ".</t>
    </r>
  </si>
  <si>
    <t>- Số điện thoại: 0325691111</t>
  </si>
  <si>
    <r>
      <t>- Hệ thống thông báo "</t>
    </r>
    <r>
      <rPr>
        <b/>
        <i/>
        <sz val="10"/>
        <rFont val="Arial"/>
        <family val="2"/>
      </rPr>
      <t>Số điện thoại không hơp lệ</t>
    </r>
    <r>
      <rPr>
        <sz val="10"/>
        <rFont val="Arial"/>
        <family val="2"/>
      </rPr>
      <t>" trên button "Thử lại"</t>
    </r>
  </si>
  <si>
    <r>
      <t>- Hệ thống thông báo "</t>
    </r>
    <r>
      <rPr>
        <b/>
        <sz val="10"/>
        <rFont val="Arial"/>
        <family val="2"/>
      </rPr>
      <t>Số điện thoại không hơp lệ</t>
    </r>
    <r>
      <rPr>
        <sz val="10"/>
        <rFont val="Arial"/>
        <family val="2"/>
      </rPr>
      <t>" trên button "Thử lại"</t>
    </r>
  </si>
  <si>
    <r>
      <rPr>
        <b/>
        <sz val="10"/>
        <rFont val="Arial"/>
        <family val="2"/>
      </rPr>
      <t>[3]</t>
    </r>
    <r>
      <rPr>
        <sz val="10"/>
        <rFont val="Arial"/>
        <family val="2"/>
      </rPr>
      <t xml:space="preserve"> Kiểm tra nhập đúng số điện thoại của tài khoản trong Quên mật khẩu</t>
    </r>
  </si>
  <si>
    <t>- Nhập Số điện thoại chính xác
- Click vào button "Khôi phục mật khẩu"</t>
  </si>
  <si>
    <t>- Email hoặc số điện thoại:
- Mật khẩu: sferwerf243</t>
  </si>
  <si>
    <r>
      <t>- Hiển thị thông báo "</t>
    </r>
    <r>
      <rPr>
        <b/>
        <sz val="10"/>
        <rFont val="Arial"/>
        <family val="2"/>
      </rPr>
      <t>Số điện thoại hoặc email không chính xác
Email hoặc số di động bạn nhập không kết nối với tài khoản nào. Hãy tìm tài khoản của bạn và đăng nhập</t>
    </r>
    <r>
      <rPr>
        <sz val="10"/>
        <rFont val="Arial"/>
        <family val="2"/>
      </rPr>
      <t>." trong khung màu đỏ.</t>
    </r>
  </si>
  <si>
    <r>
      <t>- Hiển thị thông báo "</t>
    </r>
    <r>
      <rPr>
        <b/>
        <sz val="10"/>
        <rFont val="Arial"/>
        <family val="2"/>
      </rPr>
      <t>Vui lòng nhập lại mật khẩu của bạn
Mật khẩu bạn đã nhập không chính xác. Quên mật khẩu?</t>
    </r>
    <r>
      <rPr>
        <sz val="10"/>
        <rFont val="Arial"/>
        <family val="2"/>
      </rPr>
      <t>." trong khung màu đỏ.</t>
    </r>
  </si>
  <si>
    <t>- Đăng nhập thành công vào FPT Play</t>
  </si>
  <si>
    <t>- Email hoặc số điện thoại: 239840298344
- Mật khẩu: sferwerf243</t>
  </si>
  <si>
    <t xml:space="preserve">- Email hoặc số điện thoại: 0978362511
- Mật khẩu: </t>
  </si>
  <si>
    <t>- Email hoặc số điện thoại: 0978362511
- Mật khẩu: 3726hd8d</t>
  </si>
  <si>
    <t>- Email hoặc số điện thoại: 0978362511
- Mật khẩu: thinh2000#</t>
  </si>
  <si>
    <r>
      <t>- Hiển thị thông báo "</t>
    </r>
    <r>
      <rPr>
        <b/>
        <sz val="10"/>
        <rFont val="Arial"/>
        <family val="2"/>
      </rPr>
      <t>Enter an email or phone number.</t>
    </r>
    <r>
      <rPr>
        <sz val="10"/>
        <rFont val="Arial"/>
        <family val="2"/>
      </rPr>
      <t>" màu đỏ dưới textbox Email.Khung textbox Email màu đỏ</t>
    </r>
  </si>
  <si>
    <r>
      <t>- Hiển thị thông báo "</t>
    </r>
    <r>
      <rPr>
        <b/>
        <sz val="10"/>
        <rFont val="Arial"/>
        <family val="2"/>
      </rPr>
      <t>Clouldn't find your Google Account</t>
    </r>
    <r>
      <rPr>
        <sz val="10"/>
        <rFont val="Arial"/>
        <family val="2"/>
      </rPr>
      <t>." màu đỏ dưới textbox Email. Khung textbox Email màu đỏ.</t>
    </r>
  </si>
  <si>
    <t>- Chuyển sang giao diện nhập mật khẩu.</t>
  </si>
  <si>
    <r>
      <t>- Hiển thị thông báo "</t>
    </r>
    <r>
      <rPr>
        <b/>
        <sz val="10"/>
        <rFont val="Arial"/>
        <family val="2"/>
      </rPr>
      <t>Enter a password.</t>
    </r>
    <r>
      <rPr>
        <sz val="10"/>
        <rFont val="Arial"/>
        <family val="2"/>
      </rPr>
      <t>" màu đỏ dưới textbox Mật khẩu. Khung textbox Mật khẩu màu đỏ</t>
    </r>
  </si>
  <si>
    <r>
      <t>- Hiển thị thông báo "</t>
    </r>
    <r>
      <rPr>
        <b/>
        <sz val="10"/>
        <rFont val="Arial"/>
        <family val="2"/>
      </rPr>
      <t>Wrong password. Try again or click Forgot password to reset it</t>
    </r>
    <r>
      <rPr>
        <sz val="10"/>
        <rFont val="Arial"/>
        <family val="2"/>
      </rPr>
      <t>." màu đỏ dưới textbox Mật khẩu. Khung textbox Mật khẩu màu đỏ.</t>
    </r>
  </si>
  <si>
    <t>TC_F4.3.1</t>
  </si>
  <si>
    <t>TC_F4.3.2</t>
  </si>
  <si>
    <t>TC_F4.5.3</t>
  </si>
  <si>
    <t>- Email:</t>
  </si>
  <si>
    <t>- Email: dfsfsf@gmail.com</t>
  </si>
  <si>
    <t>- Email: doanthinh1305@gmail.com</t>
  </si>
  <si>
    <t>- Mật khẩu:</t>
  </si>
  <si>
    <t>- Mật khẩu: dhashd</t>
  </si>
  <si>
    <t>- Email: doanthinh1305@gmail.com
- thinhdeptrai21</t>
  </si>
  <si>
    <t>2. Kiểm tra nhập Số điện thoại không tồn tại</t>
  </si>
  <si>
    <r>
      <rPr>
        <b/>
        <sz val="10"/>
        <rFont val="Arial"/>
        <family val="2"/>
      </rPr>
      <t>[5]</t>
    </r>
    <r>
      <rPr>
        <sz val="10"/>
        <rFont val="Arial"/>
        <family val="2"/>
      </rPr>
      <t xml:space="preserve"> Kiểm tra nhập đúng "Email hoặc Số điện thoại" và "Mật khẩu" trong Đăng nhập bằng Facebook</t>
    </r>
  </si>
  <si>
    <t>[2] Kiểm tra nhập số điện thoại  chứa ký tự đặc biệt, chữ trong Quên mật khẩu</t>
  </si>
  <si>
    <r>
      <t xml:space="preserve">- Hiển thị dòng </t>
    </r>
    <r>
      <rPr>
        <b/>
        <i/>
        <sz val="10"/>
        <rFont val="Arial"/>
        <family val="2"/>
      </rPr>
      <t>thông báo "Vui lòng nhập số điện thoại</t>
    </r>
    <r>
      <rPr>
        <sz val="10"/>
        <rFont val="Arial"/>
        <family val="2"/>
      </rPr>
      <t>" trên textbox số điện thoại. Màu chữ màu đỏ.</t>
    </r>
  </si>
  <si>
    <r>
      <t>- Chuyển trang mới và hiển thị dòng thông báo "</t>
    </r>
    <r>
      <rPr>
        <b/>
        <i/>
        <sz val="10"/>
        <rFont val="Arial"/>
        <family val="2"/>
      </rPr>
      <t>Invalid phone number</t>
    </r>
    <r>
      <rPr>
        <sz val="10"/>
        <rFont val="Arial"/>
        <family val="2"/>
      </rPr>
      <t>".</t>
    </r>
  </si>
  <si>
    <r>
      <t>- Hiển thị thông báo "</t>
    </r>
    <r>
      <rPr>
        <b/>
        <i/>
        <sz val="10"/>
        <rFont val="Arial"/>
        <family val="2"/>
      </rPr>
      <t>invalid otp code</t>
    </r>
    <r>
      <rPr>
        <sz val="10"/>
        <rFont val="Arial"/>
        <family val="2"/>
      </rPr>
      <t>" dưới textbox mã OTP.</t>
    </r>
  </si>
  <si>
    <r>
      <t>- Hiển thị dòng thông báo "</t>
    </r>
    <r>
      <rPr>
        <b/>
        <i/>
        <sz val="10"/>
        <rFont val="Arial"/>
        <family val="2"/>
      </rPr>
      <t>Vui lòng nhập mật khẩu</t>
    </r>
    <r>
      <rPr>
        <sz val="10"/>
        <rFont val="Arial"/>
        <family val="2"/>
      </rPr>
      <t>" trên textbox số điện thoại. Màu chữ màu đỏ.</t>
    </r>
  </si>
  <si>
    <r>
      <t>- Hiển thị dòng thông báo "</t>
    </r>
    <r>
      <rPr>
        <b/>
        <i/>
        <sz val="10"/>
        <rFont val="Arial"/>
        <family val="2"/>
      </rPr>
      <t>Vui lòng nhập mật khẩu tối đa 6 số(0-9)</t>
    </r>
    <r>
      <rPr>
        <sz val="10"/>
        <rFont val="Arial"/>
        <family val="2"/>
      </rPr>
      <t>" trên textbox số điện thoại. Màu chữ màu đỏ.</t>
    </r>
  </si>
  <si>
    <r>
      <t>- Hiển thị dòng thông báo "</t>
    </r>
    <r>
      <rPr>
        <b/>
        <i/>
        <sz val="10"/>
        <rFont val="Arial"/>
        <family val="2"/>
      </rPr>
      <t>Nhập lại mật khẩu không đúng</t>
    </r>
    <r>
      <rPr>
        <sz val="10"/>
        <rFont val="Arial"/>
        <family val="2"/>
      </rPr>
      <t>" trên textbox số điện thoại. Màu chữ màu đỏ.</t>
    </r>
  </si>
  <si>
    <r>
      <rPr>
        <b/>
        <sz val="10"/>
        <rFont val="Arial"/>
        <family val="2"/>
      </rPr>
      <t>[1]</t>
    </r>
    <r>
      <rPr>
        <sz val="10"/>
        <rFont val="Arial"/>
        <family val="2"/>
      </rPr>
      <t xml:space="preserve"> Các label hiển thị đúng chính tả, đúng trình tự từ trên xuống dưới, từ trên xuống dướii:
- Label Đăng kí tài khoản
- Label Vui lòng nhập số điện thoại
- Textbox Số điện thoại
- Textbox Mật khẩu
- Textbox Nhập lại mật khẩu
- Href Chính sách và điều khoản
- Button Đăng ký
- Button FaceBook
- Button Google
</t>
    </r>
    <r>
      <rPr>
        <b/>
        <sz val="10"/>
        <rFont val="Arial"/>
        <family val="2"/>
      </rPr>
      <t xml:space="preserve">[2] </t>
    </r>
    <r>
      <rPr>
        <sz val="10"/>
        <rFont val="Arial"/>
        <family val="2"/>
      </rPr>
      <t>Các Label sử dụng cùng 1 loại font chữ, font size, có độ dài rộng khoảng cách bằng nhau, không xô lệch</t>
    </r>
  </si>
  <si>
    <r>
      <rPr>
        <b/>
        <sz val="10"/>
        <rFont val="Arial"/>
        <family val="2"/>
      </rPr>
      <t>[1]</t>
    </r>
    <r>
      <rPr>
        <sz val="10"/>
        <rFont val="Arial"/>
        <family val="2"/>
      </rPr>
      <t xml:space="preserve"> Màn hình phương thức đăng kí được hiển thị trên màn hình 
</t>
    </r>
    <r>
      <rPr>
        <b/>
        <sz val="10"/>
        <rFont val="Arial"/>
        <family val="2"/>
      </rPr>
      <t>[2]</t>
    </r>
    <r>
      <rPr>
        <sz val="10"/>
        <rFont val="Arial"/>
        <family val="2"/>
      </rPr>
      <t xml:space="preserve"> Title: 
- Đăng kí tài khoản
</t>
    </r>
    <r>
      <rPr>
        <b/>
        <sz val="10"/>
        <rFont val="Arial"/>
        <family val="2"/>
      </rPr>
      <t>[3]</t>
    </r>
    <r>
      <rPr>
        <sz val="10"/>
        <rFont val="Arial"/>
        <family val="2"/>
      </rPr>
      <t xml:space="preserve"> Text: 
- Vui lòng nhập số điện thoại
</t>
    </r>
    <r>
      <rPr>
        <b/>
        <sz val="10"/>
        <rFont val="Arial"/>
        <family val="2"/>
      </rPr>
      <t>[4]</t>
    </r>
    <r>
      <rPr>
        <sz val="10"/>
        <rFont val="Arial"/>
        <family val="2"/>
      </rPr>
      <t xml:space="preserve"> Giá trị hiển thị mặc định các trường:
- Số điện thoại: Nhập số điện thoại
- Nhập mật khẩu: Nhập số điện thoại
- Nhập lại mật khẩu: Nhập số điện thoại
[5] Href: Chính sách và quy định
[6] Button google:
[7] Button facebook: 
</t>
    </r>
  </si>
  <si>
    <r>
      <rPr>
        <b/>
        <sz val="10"/>
        <rFont val="Arial"/>
        <family val="2"/>
      </rPr>
      <t>[1]</t>
    </r>
    <r>
      <rPr>
        <sz val="10"/>
        <rFont val="Arial"/>
        <family val="2"/>
      </rPr>
      <t xml:space="preserve"> Màn hình phương thức được hiển thị trên màn hình 
</t>
    </r>
    <r>
      <rPr>
        <b/>
        <sz val="10"/>
        <rFont val="Arial"/>
        <family val="2"/>
      </rPr>
      <t>[2]</t>
    </r>
    <r>
      <rPr>
        <sz val="10"/>
        <rFont val="Arial"/>
        <family val="2"/>
      </rPr>
      <t xml:space="preserve"> Title: 
- Đăng kí
</t>
    </r>
    <r>
      <rPr>
        <b/>
        <sz val="10"/>
        <rFont val="Arial"/>
        <family val="2"/>
      </rPr>
      <t>[3]</t>
    </r>
    <r>
      <rPr>
        <sz val="10"/>
        <rFont val="Arial"/>
        <family val="2"/>
      </rPr>
      <t xml:space="preserve"> Text:
- Vui lòng nhập số điện thoại
[4] Các href, button:
-Chinh sách và quy định
-Facebook
-Google
-Đăng ký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</si>
</sst>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409]m/d/yyyy"/>
  </numFmts>
  <fonts count="23" x14ac:knownFonts="1">
    <font>
      <sz val="12"/>
      <color theme="1"/>
      <name val="Times New Roman"/>
      <family val="2"/>
    </font>
    <font>
      <sz val="10"/>
      <name val="Arial"/>
    </font>
    <font>
      <b/>
      <sz val="10"/>
      <name val="Arial"/>
      <family val="2"/>
    </font>
    <font>
      <sz val="10"/>
      <name val="Arial"/>
      <family val="2"/>
    </font>
    <font>
      <sz val="10"/>
      <color indexed="22"/>
      <name val="Arial"/>
      <family val="2"/>
    </font>
    <font>
      <b/>
      <sz val="10"/>
      <color indexed="60"/>
      <name val="Arial"/>
      <family val="2"/>
    </font>
    <font>
      <sz val="10"/>
      <name val="arial"/>
      <family val="2"/>
      <charset val="1"/>
    </font>
    <font>
      <b/>
      <sz val="10"/>
      <name val="arial"/>
      <family val="2"/>
      <charset val="1"/>
    </font>
    <font>
      <sz val="10"/>
      <color rgb="FF000000"/>
      <name val="Arial"/>
      <family val="2"/>
    </font>
    <font>
      <sz val="10"/>
      <color indexed="8"/>
      <name val="arial"/>
      <family val="2"/>
      <charset val="1"/>
    </font>
    <font>
      <b/>
      <sz val="10"/>
      <color indexed="8"/>
      <name val="arial"/>
      <family val="2"/>
      <charset val="1"/>
    </font>
    <font>
      <sz val="10"/>
      <color indexed="10"/>
      <name val="arial"/>
      <family val="2"/>
      <charset val="1"/>
    </font>
    <font>
      <b/>
      <sz val="10"/>
      <color indexed="10"/>
      <name val="arial"/>
      <family val="2"/>
      <charset val="1"/>
    </font>
    <font>
      <sz val="10"/>
      <color indexed="8"/>
      <name val="Arial"/>
      <family val="2"/>
    </font>
    <font>
      <b/>
      <sz val="10"/>
      <color indexed="9"/>
      <name val="arial"/>
      <family val="2"/>
      <charset val="1"/>
    </font>
    <font>
      <b/>
      <sz val="10"/>
      <color indexed="8"/>
      <name val="Arial"/>
      <family val="2"/>
    </font>
    <font>
      <sz val="11"/>
      <color theme="1"/>
      <name val="Calibri"/>
      <family val="2"/>
      <scheme val="minor"/>
    </font>
    <font>
      <sz val="11"/>
      <color theme="1"/>
      <name val="Times New Roman"/>
      <family val="1"/>
    </font>
    <font>
      <b/>
      <sz val="10"/>
      <name val="Times New Roman"/>
      <family val="1"/>
    </font>
    <font>
      <sz val="10"/>
      <name val="Times New Roman"/>
      <family val="1"/>
    </font>
    <font>
      <sz val="11"/>
      <color theme="1"/>
      <name val="Arial"/>
      <family val="2"/>
    </font>
    <font>
      <sz val="11"/>
      <color indexed="8"/>
      <name val="Arial"/>
      <family val="2"/>
    </font>
    <font>
      <b/>
      <i/>
      <sz val="10"/>
      <name val="Arial"/>
      <family val="2"/>
    </font>
  </fonts>
  <fills count="12">
    <fill>
      <patternFill patternType="none"/>
    </fill>
    <fill>
      <patternFill patternType="gray125"/>
    </fill>
    <fill>
      <patternFill patternType="solid">
        <fgColor indexed="40"/>
        <bgColor indexed="64"/>
      </patternFill>
    </fill>
    <fill>
      <patternFill patternType="solid">
        <fgColor indexed="22"/>
        <bgColor indexed="64"/>
      </patternFill>
    </fill>
    <fill>
      <patternFill patternType="solid">
        <fgColor indexed="44"/>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59999389629810485"/>
        <bgColor indexed="64"/>
      </patternFill>
    </fill>
    <fill>
      <patternFill patternType="solid">
        <fgColor theme="8" tint="0.59999389629810485"/>
        <bgColor indexed="26"/>
      </patternFill>
    </fill>
    <fill>
      <patternFill patternType="solid">
        <fgColor indexed="9"/>
        <bgColor indexed="26"/>
      </patternFill>
    </fill>
    <fill>
      <patternFill patternType="solid">
        <fgColor indexed="23"/>
        <bgColor indexed="55"/>
      </patternFill>
    </fill>
    <fill>
      <patternFill patternType="solid">
        <fgColor theme="0"/>
        <bgColor indexed="26"/>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indexed="23"/>
      </left>
      <right style="thin">
        <color indexed="23"/>
      </right>
      <top style="thin">
        <color indexed="23"/>
      </top>
      <bottom/>
      <diagonal/>
    </border>
    <border>
      <left/>
      <right style="thin">
        <color indexed="23"/>
      </right>
      <top style="thin">
        <color indexed="23"/>
      </top>
      <bottom style="thin">
        <color indexed="23"/>
      </bottom>
      <diagonal/>
    </border>
    <border>
      <left style="medium">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style="thin">
        <color indexed="23"/>
      </right>
      <top/>
      <bottom/>
      <diagonal/>
    </border>
    <border>
      <left/>
      <right/>
      <top/>
      <bottom style="thin">
        <color indexed="23"/>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medium">
        <color indexed="23"/>
      </bottom>
      <diagonal/>
    </border>
    <border>
      <left style="thin">
        <color indexed="64"/>
      </left>
      <right/>
      <top style="thin">
        <color indexed="64"/>
      </top>
      <bottom style="medium">
        <color indexed="23"/>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23"/>
      </right>
      <top/>
      <bottom style="thin">
        <color indexed="23"/>
      </bottom>
      <diagonal/>
    </border>
    <border>
      <left style="medium">
        <color indexed="23"/>
      </left>
      <right style="thin">
        <color indexed="23"/>
      </right>
      <top/>
      <bottom style="thin">
        <color indexed="23"/>
      </bottom>
      <diagonal/>
    </border>
    <border>
      <left/>
      <right style="thin">
        <color indexed="23"/>
      </right>
      <top style="thin">
        <color indexed="64"/>
      </top>
      <bottom style="thin">
        <color indexed="23"/>
      </bottom>
      <diagonal/>
    </border>
    <border>
      <left/>
      <right/>
      <top style="thin">
        <color indexed="64"/>
      </top>
      <bottom style="thin">
        <color indexed="23"/>
      </bottom>
      <diagonal/>
    </border>
    <border>
      <left style="thin">
        <color indexed="23"/>
      </left>
      <right/>
      <top style="thin">
        <color indexed="64"/>
      </top>
      <bottom style="thin">
        <color indexed="23"/>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s>
  <cellStyleXfs count="4">
    <xf numFmtId="0" fontId="0" fillId="0" borderId="0"/>
    <xf numFmtId="0" fontId="1" fillId="0" borderId="0"/>
    <xf numFmtId="0" fontId="8" fillId="0" borderId="0"/>
    <xf numFmtId="0" fontId="16" fillId="0" borderId="0"/>
  </cellStyleXfs>
  <cellXfs count="244">
    <xf numFmtId="0" fontId="0" fillId="0" borderId="0" xfId="0"/>
    <xf numFmtId="0" fontId="1" fillId="0" borderId="0" xfId="1" applyAlignment="1">
      <alignment vertical="center" wrapText="1"/>
    </xf>
    <xf numFmtId="0" fontId="1" fillId="0" borderId="0" xfId="1" applyAlignment="1">
      <alignment horizontal="center" vertical="center" wrapText="1"/>
    </xf>
    <xf numFmtId="0" fontId="1" fillId="0" borderId="1" xfId="1" applyBorder="1" applyAlignment="1">
      <alignment vertical="center" wrapText="1"/>
    </xf>
    <xf numFmtId="0" fontId="2" fillId="0" borderId="2" xfId="1" applyFont="1" applyBorder="1" applyAlignment="1">
      <alignment horizontal="center" vertical="center" wrapText="1"/>
    </xf>
    <xf numFmtId="0" fontId="3" fillId="0" borderId="1" xfId="1" applyFont="1" applyBorder="1" applyAlignment="1">
      <alignment vertical="center" wrapText="1"/>
    </xf>
    <xf numFmtId="0" fontId="3" fillId="0" borderId="1" xfId="1" applyFont="1" applyBorder="1" applyAlignment="1">
      <alignment horizontal="left" vertical="top" wrapText="1"/>
    </xf>
    <xf numFmtId="0" fontId="3" fillId="0" borderId="2" xfId="1" quotePrefix="1" applyFont="1" applyBorder="1" applyAlignment="1">
      <alignment horizontal="left" vertical="center" wrapText="1"/>
    </xf>
    <xf numFmtId="0" fontId="3" fillId="0" borderId="1" xfId="1" applyFont="1" applyBorder="1" applyAlignment="1">
      <alignment horizontal="center" vertical="center" wrapText="1"/>
    </xf>
    <xf numFmtId="0" fontId="1" fillId="0" borderId="1" xfId="1" applyBorder="1" applyAlignment="1">
      <alignment horizontal="center" vertical="center" wrapText="1"/>
    </xf>
    <xf numFmtId="0" fontId="3" fillId="0" borderId="3" xfId="1" quotePrefix="1" applyFont="1" applyBorder="1" applyAlignment="1">
      <alignment horizontal="left" vertical="center" wrapText="1"/>
    </xf>
    <xf numFmtId="0" fontId="3" fillId="0" borderId="3" xfId="1" applyFont="1" applyBorder="1" applyAlignment="1">
      <alignment horizontal="left" vertical="center" wrapText="1"/>
    </xf>
    <xf numFmtId="0" fontId="2" fillId="2" borderId="3" xfId="1" applyFont="1" applyFill="1" applyBorder="1" applyAlignment="1">
      <alignment horizontal="center" vertical="center" wrapText="1"/>
    </xf>
    <xf numFmtId="0" fontId="1" fillId="2" borderId="3" xfId="1" applyFill="1" applyBorder="1" applyAlignment="1">
      <alignment horizontal="center" vertical="center" wrapText="1"/>
    </xf>
    <xf numFmtId="0" fontId="3" fillId="2" borderId="3" xfId="1" applyFont="1" applyFill="1" applyBorder="1" applyAlignment="1">
      <alignment horizontal="center" vertical="center" wrapText="1"/>
    </xf>
    <xf numFmtId="0" fontId="1" fillId="2" borderId="4" xfId="1" applyFill="1" applyBorder="1" applyAlignment="1">
      <alignment horizontal="center" vertical="center" wrapText="1"/>
    </xf>
    <xf numFmtId="0" fontId="1" fillId="0" borderId="2" xfId="1" applyBorder="1" applyAlignment="1">
      <alignment vertical="center" wrapText="1"/>
    </xf>
    <xf numFmtId="0" fontId="3" fillId="0" borderId="2" xfId="1" quotePrefix="1" applyFont="1" applyBorder="1" applyAlignment="1">
      <alignment horizontal="left" vertical="top" wrapText="1"/>
    </xf>
    <xf numFmtId="0" fontId="1" fillId="0" borderId="2" xfId="1" applyBorder="1" applyAlignment="1">
      <alignment horizontal="center" vertical="center" wrapText="1"/>
    </xf>
    <xf numFmtId="0" fontId="3" fillId="0" borderId="5" xfId="1" applyFont="1" applyBorder="1" applyAlignment="1">
      <alignment horizontal="left" vertical="center" wrapText="1"/>
    </xf>
    <xf numFmtId="0" fontId="3" fillId="0" borderId="6" xfId="1" applyFont="1" applyBorder="1" applyAlignment="1">
      <alignment horizontal="center" vertical="center" wrapText="1"/>
    </xf>
    <xf numFmtId="0" fontId="3" fillId="0" borderId="2" xfId="1" applyFont="1" applyBorder="1" applyAlignment="1">
      <alignment horizontal="left" vertical="top" wrapText="1"/>
    </xf>
    <xf numFmtId="0" fontId="3" fillId="0" borderId="2" xfId="1" applyFont="1" applyBorder="1" applyAlignment="1">
      <alignment vertical="center" wrapText="1"/>
    </xf>
    <xf numFmtId="0" fontId="3" fillId="0" borderId="1" xfId="1" applyFont="1" applyBorder="1" applyAlignment="1">
      <alignment horizontal="left" vertical="center" wrapText="1"/>
    </xf>
    <xf numFmtId="0" fontId="2" fillId="2" borderId="2" xfId="1" applyFont="1" applyFill="1" applyBorder="1" applyAlignment="1">
      <alignment horizontal="center" vertical="center" wrapText="1"/>
    </xf>
    <xf numFmtId="0" fontId="1" fillId="2" borderId="2" xfId="1" applyFill="1" applyBorder="1" applyAlignment="1">
      <alignment horizontal="center" vertical="center" wrapText="1"/>
    </xf>
    <xf numFmtId="0" fontId="2" fillId="2" borderId="6"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3" borderId="7" xfId="1" applyFont="1" applyFill="1" applyBorder="1" applyAlignment="1">
      <alignment horizontal="center" vertical="center" wrapText="1"/>
    </xf>
    <xf numFmtId="0" fontId="1" fillId="3" borderId="2" xfId="1" applyFill="1" applyBorder="1" applyAlignment="1">
      <alignment horizontal="center" vertical="center" wrapText="1"/>
    </xf>
    <xf numFmtId="0" fontId="1" fillId="3" borderId="2" xfId="1" applyFill="1" applyBorder="1" applyAlignment="1">
      <alignment horizontal="left" vertical="top" wrapText="1"/>
    </xf>
    <xf numFmtId="0" fontId="1" fillId="3" borderId="6" xfId="1" applyFill="1" applyBorder="1" applyAlignment="1">
      <alignment horizontal="center" vertical="center" wrapText="1"/>
    </xf>
    <xf numFmtId="0" fontId="2" fillId="3" borderId="8"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3" borderId="2" xfId="1" applyFont="1" applyFill="1" applyBorder="1" applyAlignment="1">
      <alignment horizontal="left" vertical="top" wrapText="1"/>
    </xf>
    <xf numFmtId="0" fontId="2" fillId="3" borderId="6" xfId="1" applyFont="1" applyFill="1" applyBorder="1" applyAlignment="1">
      <alignment horizontal="center" vertical="center" wrapText="1"/>
    </xf>
    <xf numFmtId="0" fontId="1" fillId="0" borderId="1" xfId="1" applyBorder="1" applyAlignment="1">
      <alignment horizontal="center" vertical="center" wrapText="1"/>
    </xf>
    <xf numFmtId="14" fontId="1" fillId="0" borderId="1" xfId="1" applyNumberFormat="1" applyBorder="1" applyAlignment="1">
      <alignment horizontal="center" vertical="center" wrapText="1"/>
    </xf>
    <xf numFmtId="0" fontId="2" fillId="0" borderId="0" xfId="1" applyFont="1" applyAlignment="1">
      <alignment horizontal="left" vertical="center" wrapText="1"/>
    </xf>
    <xf numFmtId="0" fontId="2" fillId="0" borderId="9" xfId="1" applyFont="1" applyBorder="1" applyAlignment="1">
      <alignment horizontal="left" vertical="center" wrapText="1"/>
    </xf>
    <xf numFmtId="0" fontId="4" fillId="0" borderId="0" xfId="1" applyFont="1"/>
    <xf numFmtId="0" fontId="5" fillId="0" borderId="1" xfId="1" applyFont="1" applyBorder="1" applyAlignment="1">
      <alignment horizontal="center"/>
    </xf>
    <xf numFmtId="0" fontId="5" fillId="0" borderId="10" xfId="1" applyFont="1" applyBorder="1" applyAlignment="1">
      <alignment horizontal="center"/>
    </xf>
    <xf numFmtId="0" fontId="2" fillId="0" borderId="0" xfId="1" applyFont="1" applyAlignment="1">
      <alignment horizontal="left" vertical="center" wrapText="1"/>
    </xf>
    <xf numFmtId="0" fontId="2" fillId="4" borderId="11" xfId="1" applyFont="1" applyFill="1" applyBorder="1" applyAlignment="1">
      <alignment horizontal="left"/>
    </xf>
    <xf numFmtId="0" fontId="5" fillId="4" borderId="10" xfId="1" applyFont="1" applyFill="1" applyBorder="1" applyAlignment="1">
      <alignment horizontal="center"/>
    </xf>
    <xf numFmtId="0" fontId="5" fillId="4" borderId="12" xfId="1" applyFont="1" applyFill="1" applyBorder="1" applyAlignment="1">
      <alignment horizontal="center"/>
    </xf>
    <xf numFmtId="0" fontId="5" fillId="4" borderId="13" xfId="1" applyFont="1" applyFill="1" applyBorder="1" applyAlignment="1">
      <alignment horizontal="center"/>
    </xf>
    <xf numFmtId="0" fontId="5" fillId="4" borderId="14" xfId="1" applyFont="1" applyFill="1" applyBorder="1" applyAlignment="1">
      <alignment horizontal="center"/>
    </xf>
    <xf numFmtId="0" fontId="2" fillId="4" borderId="14" xfId="1" applyFont="1" applyFill="1" applyBorder="1" applyAlignment="1">
      <alignment horizontal="left"/>
    </xf>
    <xf numFmtId="0" fontId="2" fillId="5" borderId="1" xfId="1" applyFont="1" applyFill="1" applyBorder="1" applyAlignment="1">
      <alignment horizontal="left"/>
    </xf>
    <xf numFmtId="14" fontId="2" fillId="4" borderId="15" xfId="1" applyNumberFormat="1" applyFont="1" applyFill="1" applyBorder="1" applyAlignment="1">
      <alignment horizontal="left"/>
    </xf>
    <xf numFmtId="14" fontId="2" fillId="4" borderId="16" xfId="1" applyNumberFormat="1" applyFont="1" applyFill="1" applyBorder="1" applyAlignment="1">
      <alignment horizontal="left"/>
    </xf>
    <xf numFmtId="0" fontId="5" fillId="4" borderId="17" xfId="1" applyFont="1" applyFill="1" applyBorder="1" applyAlignment="1">
      <alignment horizontal="left"/>
    </xf>
    <xf numFmtId="0" fontId="2" fillId="4" borderId="18" xfId="1" applyFont="1" applyFill="1" applyBorder="1" applyAlignment="1">
      <alignment horizontal="left"/>
    </xf>
    <xf numFmtId="0" fontId="5" fillId="4" borderId="19" xfId="1" applyFont="1" applyFill="1" applyBorder="1" applyAlignment="1">
      <alignment horizontal="center"/>
    </xf>
    <xf numFmtId="0" fontId="2" fillId="4" borderId="20" xfId="1" applyFont="1" applyFill="1" applyBorder="1" applyAlignment="1">
      <alignment horizontal="left"/>
    </xf>
    <xf numFmtId="0" fontId="2" fillId="4" borderId="10" xfId="1" applyFont="1" applyFill="1" applyBorder="1" applyAlignment="1">
      <alignment horizontal="left"/>
    </xf>
    <xf numFmtId="0" fontId="2" fillId="4" borderId="10" xfId="1" applyFont="1" applyFill="1" applyBorder="1" applyAlignment="1">
      <alignment horizontal="left"/>
    </xf>
    <xf numFmtId="0" fontId="2" fillId="4" borderId="19" xfId="1" applyFont="1" applyFill="1" applyBorder="1" applyAlignment="1">
      <alignment horizontal="left"/>
    </xf>
    <xf numFmtId="0" fontId="5" fillId="4" borderId="21" xfId="1" applyFont="1" applyFill="1" applyBorder="1" applyAlignment="1">
      <alignment horizontal="left"/>
    </xf>
    <xf numFmtId="0" fontId="2" fillId="4" borderId="22" xfId="1" applyFont="1" applyFill="1" applyBorder="1" applyAlignment="1">
      <alignment horizontal="left"/>
    </xf>
    <xf numFmtId="0" fontId="5" fillId="4" borderId="23" xfId="1" applyFont="1" applyFill="1" applyBorder="1" applyAlignment="1">
      <alignment horizontal="center"/>
    </xf>
    <xf numFmtId="0" fontId="5" fillId="4" borderId="24" xfId="1" applyFont="1" applyFill="1" applyBorder="1" applyAlignment="1">
      <alignment horizontal="center"/>
    </xf>
    <xf numFmtId="0" fontId="5" fillId="4" borderId="25" xfId="1" applyFont="1" applyFill="1" applyBorder="1" applyAlignment="1">
      <alignment horizontal="center"/>
    </xf>
    <xf numFmtId="0" fontId="2" fillId="4" borderId="26" xfId="1" applyFont="1" applyFill="1" applyBorder="1" applyAlignment="1">
      <alignment horizontal="left"/>
    </xf>
    <xf numFmtId="0" fontId="2" fillId="4" borderId="23" xfId="1" applyFont="1" applyFill="1" applyBorder="1" applyAlignment="1">
      <alignment horizontal="left"/>
    </xf>
    <xf numFmtId="0" fontId="2" fillId="4" borderId="23" xfId="1" applyFont="1" applyFill="1" applyBorder="1" applyAlignment="1">
      <alignment horizontal="left"/>
    </xf>
    <xf numFmtId="0" fontId="2" fillId="4" borderId="25" xfId="1" applyFont="1" applyFill="1" applyBorder="1" applyAlignment="1">
      <alignment horizontal="left"/>
    </xf>
    <xf numFmtId="0" fontId="5" fillId="4" borderId="27" xfId="1" applyFont="1" applyFill="1" applyBorder="1" applyAlignment="1">
      <alignment horizontal="left"/>
    </xf>
    <xf numFmtId="0" fontId="3" fillId="0" borderId="28" xfId="1" applyFont="1" applyBorder="1" applyAlignment="1">
      <alignment horizontal="left" vertical="center" wrapText="1"/>
    </xf>
    <xf numFmtId="0" fontId="1" fillId="0" borderId="6" xfId="1" applyBorder="1" applyAlignment="1">
      <alignment horizontal="center" vertical="center" wrapText="1"/>
    </xf>
    <xf numFmtId="0" fontId="3" fillId="0" borderId="5" xfId="1" quotePrefix="1" applyFont="1" applyBorder="1" applyAlignment="1">
      <alignment horizontal="left" vertical="center" wrapText="1"/>
    </xf>
    <xf numFmtId="0" fontId="1" fillId="2" borderId="3" xfId="1" applyFill="1" applyBorder="1" applyAlignment="1">
      <alignment horizontal="center" vertical="top" wrapText="1"/>
    </xf>
    <xf numFmtId="0" fontId="3" fillId="2" borderId="4"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1" fillId="2" borderId="6" xfId="1" applyFill="1" applyBorder="1" applyAlignment="1">
      <alignment horizontal="center" vertical="center" wrapText="1"/>
    </xf>
    <xf numFmtId="0" fontId="2" fillId="3" borderId="29" xfId="1" applyFont="1" applyFill="1" applyBorder="1" applyAlignment="1">
      <alignment horizontal="center" vertical="center" wrapText="1"/>
    </xf>
    <xf numFmtId="0" fontId="2" fillId="3" borderId="30" xfId="1" applyFont="1" applyFill="1" applyBorder="1" applyAlignment="1">
      <alignment horizontal="center" vertical="center" wrapText="1"/>
    </xf>
    <xf numFmtId="0" fontId="2" fillId="3" borderId="31" xfId="1" applyFont="1" applyFill="1" applyBorder="1" applyAlignment="1">
      <alignment horizontal="center" vertical="center" wrapText="1"/>
    </xf>
    <xf numFmtId="0" fontId="2" fillId="3" borderId="32"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3" borderId="4" xfId="1" applyFont="1" applyFill="1" applyBorder="1" applyAlignment="1">
      <alignment horizontal="center" vertical="center" wrapText="1"/>
    </xf>
    <xf numFmtId="0" fontId="1" fillId="0" borderId="10" xfId="1" applyBorder="1" applyAlignment="1">
      <alignment horizontal="center" vertical="center" wrapText="1"/>
    </xf>
    <xf numFmtId="0" fontId="1" fillId="0" borderId="19" xfId="1" applyBorder="1" applyAlignment="1">
      <alignment horizontal="center" vertical="center" wrapText="1"/>
    </xf>
    <xf numFmtId="14" fontId="1" fillId="0" borderId="19" xfId="1" applyNumberFormat="1" applyBorder="1" applyAlignment="1">
      <alignment horizontal="center" vertical="center" wrapText="1"/>
    </xf>
    <xf numFmtId="0" fontId="5" fillId="0" borderId="19" xfId="1" applyFont="1" applyBorder="1" applyAlignment="1">
      <alignment horizontal="center"/>
    </xf>
    <xf numFmtId="0" fontId="1" fillId="0" borderId="0" xfId="1"/>
    <xf numFmtId="0" fontId="6" fillId="0" borderId="0" xfId="1" applyFont="1" applyAlignment="1">
      <alignment horizontal="left"/>
    </xf>
    <xf numFmtId="0" fontId="7" fillId="0" borderId="0" xfId="1" applyFont="1" applyAlignment="1">
      <alignment horizontal="center"/>
    </xf>
    <xf numFmtId="0" fontId="9" fillId="0" borderId="33" xfId="2" applyFont="1" applyBorder="1" applyAlignment="1">
      <alignment horizontal="left" vertical="center"/>
    </xf>
    <xf numFmtId="0" fontId="9" fillId="0" borderId="33" xfId="2" applyFont="1" applyBorder="1" applyAlignment="1">
      <alignment horizontal="left"/>
    </xf>
    <xf numFmtId="0" fontId="10" fillId="0" borderId="33" xfId="2" applyFont="1" applyBorder="1" applyAlignment="1">
      <alignment horizontal="center"/>
    </xf>
    <xf numFmtId="0" fontId="9" fillId="0" borderId="34" xfId="2" applyFont="1" applyBorder="1" applyAlignment="1">
      <alignment horizontal="left"/>
    </xf>
    <xf numFmtId="0" fontId="9" fillId="0" borderId="35" xfId="2" applyFont="1" applyBorder="1" applyAlignment="1">
      <alignment horizontal="left"/>
    </xf>
    <xf numFmtId="164" fontId="9" fillId="0" borderId="33" xfId="2" applyNumberFormat="1" applyFont="1" applyBorder="1" applyAlignment="1">
      <alignment horizontal="left" vertical="center"/>
    </xf>
    <xf numFmtId="0" fontId="9" fillId="0" borderId="36" xfId="2" applyFont="1" applyBorder="1" applyAlignment="1">
      <alignment horizontal="left"/>
    </xf>
    <xf numFmtId="0" fontId="9" fillId="0" borderId="34" xfId="2" applyFont="1" applyBorder="1" applyAlignment="1">
      <alignment horizontal="left" vertical="center"/>
    </xf>
    <xf numFmtId="0" fontId="9" fillId="0" borderId="35" xfId="2" applyFont="1" applyBorder="1" applyAlignment="1">
      <alignment horizontal="left" vertical="center"/>
    </xf>
    <xf numFmtId="0" fontId="6" fillId="6" borderId="0" xfId="1" applyFont="1" applyFill="1" applyAlignment="1">
      <alignment horizontal="left"/>
    </xf>
    <xf numFmtId="0" fontId="11" fillId="7" borderId="33" xfId="2" applyFont="1" applyFill="1" applyBorder="1" applyAlignment="1">
      <alignment horizontal="left" vertical="center" wrapText="1"/>
    </xf>
    <xf numFmtId="0" fontId="12" fillId="7" borderId="33" xfId="2" applyFont="1" applyFill="1" applyBorder="1" applyAlignment="1">
      <alignment horizontal="center" vertical="center"/>
    </xf>
    <xf numFmtId="0" fontId="11" fillId="8" borderId="33" xfId="2" applyFont="1" applyFill="1" applyBorder="1" applyAlignment="1">
      <alignment horizontal="left" vertical="center" wrapText="1"/>
    </xf>
    <xf numFmtId="0" fontId="6" fillId="8" borderId="33" xfId="2" applyFont="1" applyFill="1" applyBorder="1" applyAlignment="1">
      <alignment horizontal="left" vertical="center" wrapText="1"/>
    </xf>
    <xf numFmtId="0" fontId="9" fillId="7" borderId="33" xfId="2" applyFont="1" applyFill="1" applyBorder="1" applyAlignment="1">
      <alignment horizontal="left" vertical="center"/>
    </xf>
    <xf numFmtId="165" fontId="9" fillId="0" borderId="33" xfId="2" applyNumberFormat="1" applyFont="1" applyBorder="1" applyAlignment="1">
      <alignment horizontal="left" vertical="center" wrapText="1"/>
    </xf>
    <xf numFmtId="165" fontId="10" fillId="0" borderId="33" xfId="2" applyNumberFormat="1" applyFont="1" applyBorder="1" applyAlignment="1">
      <alignment horizontal="center" vertical="center"/>
    </xf>
    <xf numFmtId="0" fontId="6" fillId="9" borderId="33" xfId="2" applyFont="1" applyFill="1" applyBorder="1" applyAlignment="1">
      <alignment horizontal="left" vertical="center" wrapText="1"/>
    </xf>
    <xf numFmtId="0" fontId="9" fillId="0" borderId="33" xfId="2" applyFont="1" applyBorder="1" applyAlignment="1">
      <alignment horizontal="left" vertical="center" wrapText="1"/>
    </xf>
    <xf numFmtId="0" fontId="9" fillId="0" borderId="33" xfId="2" applyFont="1" applyBorder="1" applyAlignment="1">
      <alignment horizontal="left" wrapText="1"/>
    </xf>
    <xf numFmtId="0" fontId="10" fillId="0" borderId="33" xfId="2" applyFont="1" applyBorder="1" applyAlignment="1">
      <alignment horizontal="center" vertical="center"/>
    </xf>
    <xf numFmtId="0" fontId="9" fillId="9" borderId="33" xfId="2" applyFont="1" applyFill="1" applyBorder="1" applyAlignment="1">
      <alignment horizontal="left" vertical="center" wrapText="1"/>
    </xf>
    <xf numFmtId="0" fontId="9" fillId="7" borderId="33" xfId="2" applyFont="1" applyFill="1" applyBorder="1" applyAlignment="1">
      <alignment horizontal="left" vertical="center" wrapText="1"/>
    </xf>
    <xf numFmtId="0" fontId="9" fillId="7" borderId="33" xfId="2" applyFont="1" applyFill="1" applyBorder="1" applyAlignment="1">
      <alignment horizontal="left" wrapText="1"/>
    </xf>
    <xf numFmtId="0" fontId="10" fillId="7" borderId="33" xfId="2" applyFont="1" applyFill="1" applyBorder="1" applyAlignment="1">
      <alignment horizontal="center" vertical="center"/>
    </xf>
    <xf numFmtId="0" fontId="9" fillId="8" borderId="33" xfId="2" applyFont="1" applyFill="1" applyBorder="1" applyAlignment="1">
      <alignment horizontal="left" vertical="center" wrapText="1"/>
    </xf>
    <xf numFmtId="0" fontId="3" fillId="9" borderId="33" xfId="2" applyFont="1" applyFill="1" applyBorder="1" applyAlignment="1">
      <alignment horizontal="left" vertical="center" wrapText="1"/>
    </xf>
    <xf numFmtId="0" fontId="7" fillId="9" borderId="33" xfId="2" applyFont="1" applyFill="1" applyBorder="1" applyAlignment="1">
      <alignment horizontal="center" vertical="center"/>
    </xf>
    <xf numFmtId="0" fontId="11" fillId="0" borderId="33" xfId="2" applyFont="1" applyBorder="1" applyAlignment="1">
      <alignment horizontal="left" vertical="center" wrapText="1"/>
    </xf>
    <xf numFmtId="0" fontId="11" fillId="0" borderId="33" xfId="2" applyFont="1" applyBorder="1" applyAlignment="1">
      <alignment horizontal="left" wrapText="1"/>
    </xf>
    <xf numFmtId="0" fontId="13" fillId="9" borderId="33" xfId="2" applyFont="1" applyFill="1" applyBorder="1" applyAlignment="1">
      <alignment horizontal="left" vertical="top" wrapText="1"/>
    </xf>
    <xf numFmtId="165" fontId="9" fillId="8" borderId="33" xfId="2" applyNumberFormat="1" applyFont="1" applyFill="1" applyBorder="1" applyAlignment="1">
      <alignment horizontal="left" vertical="center"/>
    </xf>
    <xf numFmtId="165" fontId="9" fillId="8" borderId="33" xfId="2" applyNumberFormat="1" applyFont="1" applyFill="1" applyBorder="1" applyAlignment="1">
      <alignment horizontal="left"/>
    </xf>
    <xf numFmtId="165" fontId="10" fillId="8" borderId="33" xfId="2" applyNumberFormat="1" applyFont="1" applyFill="1" applyBorder="1" applyAlignment="1">
      <alignment horizontal="center" vertical="center"/>
    </xf>
    <xf numFmtId="0" fontId="9" fillId="8" borderId="37" xfId="2" applyFont="1" applyFill="1" applyBorder="1" applyAlignment="1">
      <alignment horizontal="left" vertical="center"/>
    </xf>
    <xf numFmtId="0" fontId="9" fillId="8" borderId="37" xfId="2" applyFont="1" applyFill="1" applyBorder="1" applyAlignment="1">
      <alignment horizontal="left" vertical="center" wrapText="1"/>
    </xf>
    <xf numFmtId="165" fontId="14" fillId="10" borderId="33" xfId="2" applyNumberFormat="1" applyFont="1" applyFill="1" applyBorder="1" applyAlignment="1">
      <alignment horizontal="left" vertical="center"/>
    </xf>
    <xf numFmtId="165" fontId="14" fillId="10" borderId="33" xfId="2" applyNumberFormat="1" applyFont="1" applyFill="1" applyBorder="1" applyAlignment="1">
      <alignment horizontal="left"/>
    </xf>
    <xf numFmtId="165" fontId="14" fillId="10" borderId="33" xfId="2" applyNumberFormat="1" applyFont="1" applyFill="1" applyBorder="1" applyAlignment="1">
      <alignment horizontal="center" vertical="center"/>
    </xf>
    <xf numFmtId="0" fontId="14" fillId="10" borderId="33" xfId="2" applyFont="1" applyFill="1" applyBorder="1" applyAlignment="1">
      <alignment horizontal="left" vertical="center"/>
    </xf>
    <xf numFmtId="0" fontId="14" fillId="10" borderId="33" xfId="2" applyFont="1" applyFill="1" applyBorder="1" applyAlignment="1">
      <alignment horizontal="left" vertical="center"/>
    </xf>
    <xf numFmtId="0" fontId="14" fillId="10" borderId="33" xfId="2" applyFont="1" applyFill="1" applyBorder="1" applyAlignment="1">
      <alignment horizontal="left"/>
    </xf>
    <xf numFmtId="0" fontId="14" fillId="10" borderId="33" xfId="2" applyFont="1" applyFill="1" applyBorder="1" applyAlignment="1">
      <alignment horizontal="center"/>
    </xf>
    <xf numFmtId="0" fontId="14" fillId="10" borderId="33" xfId="2" applyFont="1" applyFill="1" applyBorder="1" applyAlignment="1">
      <alignment horizontal="left"/>
    </xf>
    <xf numFmtId="0" fontId="15" fillId="0" borderId="33" xfId="2" applyFont="1" applyBorder="1" applyAlignment="1">
      <alignment horizontal="left"/>
    </xf>
    <xf numFmtId="0" fontId="15" fillId="0" borderId="33" xfId="2" applyFont="1" applyBorder="1" applyAlignment="1">
      <alignment horizontal="left"/>
    </xf>
    <xf numFmtId="0" fontId="9" fillId="0" borderId="38" xfId="2" applyFont="1" applyBorder="1" applyAlignment="1">
      <alignment horizontal="left" vertical="center"/>
    </xf>
    <xf numFmtId="0" fontId="9" fillId="0" borderId="39" xfId="2" applyFont="1" applyBorder="1" applyAlignment="1">
      <alignment horizontal="left" vertical="center"/>
    </xf>
    <xf numFmtId="0" fontId="10" fillId="0" borderId="39" xfId="2" applyFont="1" applyBorder="1" applyAlignment="1">
      <alignment horizontal="center" vertical="center"/>
    </xf>
    <xf numFmtId="0" fontId="9" fillId="0" borderId="40" xfId="2" applyFont="1" applyBorder="1" applyAlignment="1">
      <alignment horizontal="left" vertical="center"/>
    </xf>
    <xf numFmtId="0" fontId="9" fillId="0" borderId="41" xfId="2" applyFont="1" applyBorder="1" applyAlignment="1">
      <alignment horizontal="left" vertical="center"/>
    </xf>
    <xf numFmtId="0" fontId="9" fillId="0" borderId="42" xfId="2" applyFont="1" applyBorder="1" applyAlignment="1">
      <alignment horizontal="left" vertical="center"/>
    </xf>
    <xf numFmtId="0" fontId="10" fillId="0" borderId="42" xfId="2" applyFont="1" applyBorder="1" applyAlignment="1">
      <alignment horizontal="center" vertical="center"/>
    </xf>
    <xf numFmtId="0" fontId="10" fillId="0" borderId="43" xfId="2" applyFont="1" applyBorder="1" applyAlignment="1">
      <alignment horizontal="left" vertical="center"/>
    </xf>
    <xf numFmtId="0" fontId="17" fillId="0" borderId="1" xfId="3" applyFont="1" applyBorder="1" applyAlignment="1">
      <alignment vertical="center" wrapText="1"/>
    </xf>
    <xf numFmtId="0" fontId="18" fillId="0" borderId="2" xfId="3" applyFont="1" applyBorder="1" applyAlignment="1">
      <alignment horizontal="center" vertical="center" wrapText="1"/>
    </xf>
    <xf numFmtId="0" fontId="18" fillId="2" borderId="3" xfId="3" applyFont="1" applyFill="1" applyBorder="1" applyAlignment="1">
      <alignment horizontal="center" vertical="center" wrapText="1"/>
    </xf>
    <xf numFmtId="0" fontId="17" fillId="2" borderId="3" xfId="3" applyFont="1" applyFill="1" applyBorder="1" applyAlignment="1">
      <alignment horizontal="center" vertical="center" wrapText="1"/>
    </xf>
    <xf numFmtId="0" fontId="19" fillId="2" borderId="3" xfId="3" applyFont="1" applyFill="1" applyBorder="1" applyAlignment="1">
      <alignment horizontal="center" vertical="center" wrapText="1"/>
    </xf>
    <xf numFmtId="0" fontId="17" fillId="2" borderId="4" xfId="3" applyFont="1" applyFill="1" applyBorder="1" applyAlignment="1">
      <alignment horizontal="center" vertical="center" wrapText="1"/>
    </xf>
    <xf numFmtId="0" fontId="17" fillId="0" borderId="2" xfId="3" applyFont="1" applyBorder="1" applyAlignment="1">
      <alignment vertical="center" wrapText="1"/>
    </xf>
    <xf numFmtId="0" fontId="19" fillId="0" borderId="2" xfId="3" quotePrefix="1" applyFont="1" applyBorder="1" applyAlignment="1">
      <alignment horizontal="left" vertical="top" wrapText="1"/>
    </xf>
    <xf numFmtId="0" fontId="2" fillId="0" borderId="2" xfId="3" applyFont="1" applyBorder="1" applyAlignment="1">
      <alignment horizontal="center" vertical="center" wrapText="1"/>
    </xf>
    <xf numFmtId="0" fontId="20" fillId="0" borderId="2" xfId="3" applyFont="1" applyBorder="1" applyAlignment="1">
      <alignment horizontal="center" vertical="center" wrapText="1"/>
    </xf>
    <xf numFmtId="0" fontId="3" fillId="0" borderId="2" xfId="3" applyFont="1" applyBorder="1" applyAlignment="1">
      <alignment horizontal="left" vertical="top" wrapText="1"/>
    </xf>
    <xf numFmtId="0" fontId="3" fillId="0" borderId="2" xfId="3" applyFont="1" applyBorder="1" applyAlignment="1">
      <alignment vertical="center" wrapText="1"/>
    </xf>
    <xf numFmtId="0" fontId="3" fillId="0" borderId="1" xfId="3" applyFont="1" applyBorder="1" applyAlignment="1">
      <alignment horizontal="left" vertical="center" wrapText="1"/>
    </xf>
    <xf numFmtId="0" fontId="3" fillId="0" borderId="6" xfId="3" applyFont="1" applyBorder="1" applyAlignment="1">
      <alignment horizontal="center" vertical="center" wrapText="1"/>
    </xf>
    <xf numFmtId="0" fontId="2" fillId="2" borderId="2" xfId="3" applyFont="1" applyFill="1" applyBorder="1" applyAlignment="1">
      <alignment horizontal="center" vertical="center" wrapText="1"/>
    </xf>
    <xf numFmtId="0" fontId="20" fillId="2" borderId="2" xfId="3" applyFont="1" applyFill="1" applyBorder="1" applyAlignment="1">
      <alignment horizontal="center" vertical="center" wrapText="1"/>
    </xf>
    <xf numFmtId="0" fontId="2" fillId="2" borderId="6" xfId="3" applyFont="1" applyFill="1" applyBorder="1" applyAlignment="1">
      <alignment horizontal="center" vertical="center" wrapText="1"/>
    </xf>
    <xf numFmtId="0" fontId="2" fillId="3" borderId="2" xfId="3" applyFont="1" applyFill="1" applyBorder="1" applyAlignment="1">
      <alignment horizontal="center" vertical="center" wrapText="1"/>
    </xf>
    <xf numFmtId="0" fontId="2" fillId="3" borderId="7" xfId="3" applyFont="1" applyFill="1" applyBorder="1" applyAlignment="1">
      <alignment horizontal="center" vertical="center" wrapText="1"/>
    </xf>
    <xf numFmtId="0" fontId="20" fillId="3" borderId="2" xfId="3" applyFont="1" applyFill="1" applyBorder="1" applyAlignment="1">
      <alignment horizontal="center" vertical="center" wrapText="1"/>
    </xf>
    <xf numFmtId="0" fontId="20" fillId="3" borderId="6" xfId="3" applyFont="1" applyFill="1" applyBorder="1" applyAlignment="1">
      <alignment horizontal="center" vertical="center" wrapText="1"/>
    </xf>
    <xf numFmtId="0" fontId="2" fillId="3" borderId="8" xfId="3" applyFont="1" applyFill="1" applyBorder="1" applyAlignment="1">
      <alignment horizontal="center" vertical="center" wrapText="1"/>
    </xf>
    <xf numFmtId="0" fontId="2" fillId="3" borderId="2" xfId="3" applyFont="1" applyFill="1" applyBorder="1" applyAlignment="1">
      <alignment horizontal="center" vertical="center" wrapText="1"/>
    </xf>
    <xf numFmtId="0" fontId="2" fillId="3" borderId="6" xfId="3" applyFont="1" applyFill="1" applyBorder="1" applyAlignment="1">
      <alignment horizontal="center" vertical="center" wrapText="1"/>
    </xf>
    <xf numFmtId="0" fontId="20" fillId="0" borderId="1" xfId="3" applyFont="1" applyBorder="1" applyAlignment="1">
      <alignment horizontal="center" vertical="center" wrapText="1"/>
    </xf>
    <xf numFmtId="0" fontId="20" fillId="0" borderId="1" xfId="3" applyFont="1" applyBorder="1" applyAlignment="1">
      <alignment vertical="center" wrapText="1"/>
    </xf>
    <xf numFmtId="0" fontId="2" fillId="0" borderId="0" xfId="3" applyFont="1" applyAlignment="1">
      <alignment horizontal="left" vertical="center" wrapText="1"/>
    </xf>
    <xf numFmtId="0" fontId="2" fillId="0" borderId="9" xfId="3" applyFont="1" applyBorder="1" applyAlignment="1">
      <alignment horizontal="left" vertical="center" wrapText="1"/>
    </xf>
    <xf numFmtId="0" fontId="5" fillId="0" borderId="1" xfId="3" applyFont="1" applyBorder="1" applyAlignment="1">
      <alignment horizontal="center"/>
    </xf>
    <xf numFmtId="0" fontId="5" fillId="0" borderId="10" xfId="3" applyFont="1" applyBorder="1" applyAlignment="1">
      <alignment horizontal="center"/>
    </xf>
    <xf numFmtId="0" fontId="2" fillId="0" borderId="0" xfId="3" applyFont="1" applyAlignment="1">
      <alignment horizontal="left" vertical="center" wrapText="1"/>
    </xf>
    <xf numFmtId="0" fontId="2" fillId="4" borderId="11" xfId="3" applyFont="1" applyFill="1" applyBorder="1" applyAlignment="1">
      <alignment horizontal="left"/>
    </xf>
    <xf numFmtId="0" fontId="5" fillId="4" borderId="10" xfId="3" applyFont="1" applyFill="1" applyBorder="1" applyAlignment="1">
      <alignment horizontal="center"/>
    </xf>
    <xf numFmtId="0" fontId="5" fillId="4" borderId="12" xfId="3" applyFont="1" applyFill="1" applyBorder="1" applyAlignment="1">
      <alignment horizontal="center"/>
    </xf>
    <xf numFmtId="0" fontId="5" fillId="4" borderId="13" xfId="3" applyFont="1" applyFill="1" applyBorder="1" applyAlignment="1">
      <alignment horizontal="center"/>
    </xf>
    <xf numFmtId="0" fontId="5" fillId="4" borderId="14" xfId="3" applyFont="1" applyFill="1" applyBorder="1" applyAlignment="1">
      <alignment horizontal="center"/>
    </xf>
    <xf numFmtId="0" fontId="2" fillId="4" borderId="14" xfId="3" applyFont="1" applyFill="1" applyBorder="1" applyAlignment="1">
      <alignment horizontal="left"/>
    </xf>
    <xf numFmtId="0" fontId="2" fillId="4" borderId="1" xfId="3" applyFont="1" applyFill="1" applyBorder="1" applyAlignment="1">
      <alignment horizontal="left"/>
    </xf>
    <xf numFmtId="14" fontId="2" fillId="4" borderId="15" xfId="3" applyNumberFormat="1" applyFont="1" applyFill="1" applyBorder="1" applyAlignment="1">
      <alignment horizontal="left"/>
    </xf>
    <xf numFmtId="14" fontId="2" fillId="4" borderId="16" xfId="3" applyNumberFormat="1" applyFont="1" applyFill="1" applyBorder="1" applyAlignment="1">
      <alignment horizontal="left"/>
    </xf>
    <xf numFmtId="0" fontId="5" fillId="4" borderId="17" xfId="3" applyFont="1" applyFill="1" applyBorder="1" applyAlignment="1">
      <alignment horizontal="left"/>
    </xf>
    <xf numFmtId="0" fontId="2" fillId="4" borderId="18" xfId="3" applyFont="1" applyFill="1" applyBorder="1" applyAlignment="1">
      <alignment horizontal="left"/>
    </xf>
    <xf numFmtId="0" fontId="5" fillId="4" borderId="19" xfId="3" applyFont="1" applyFill="1" applyBorder="1" applyAlignment="1">
      <alignment horizontal="center"/>
    </xf>
    <xf numFmtId="0" fontId="2" fillId="4" borderId="20" xfId="3" applyFont="1" applyFill="1" applyBorder="1" applyAlignment="1">
      <alignment horizontal="left"/>
    </xf>
    <xf numFmtId="0" fontId="2" fillId="4" borderId="10" xfId="3" applyFont="1" applyFill="1" applyBorder="1" applyAlignment="1">
      <alignment horizontal="left"/>
    </xf>
    <xf numFmtId="0" fontId="2" fillId="4" borderId="10" xfId="3" applyFont="1" applyFill="1" applyBorder="1" applyAlignment="1">
      <alignment horizontal="left"/>
    </xf>
    <xf numFmtId="0" fontId="2" fillId="4" borderId="19" xfId="3" applyFont="1" applyFill="1" applyBorder="1" applyAlignment="1">
      <alignment horizontal="left"/>
    </xf>
    <xf numFmtId="0" fontId="5" fillId="4" borderId="21" xfId="3" applyFont="1" applyFill="1" applyBorder="1" applyAlignment="1">
      <alignment horizontal="left"/>
    </xf>
    <xf numFmtId="0" fontId="2" fillId="4" borderId="22" xfId="3" applyFont="1" applyFill="1" applyBorder="1" applyAlignment="1">
      <alignment horizontal="left"/>
    </xf>
    <xf numFmtId="0" fontId="5" fillId="4" borderId="23" xfId="3" applyFont="1" applyFill="1" applyBorder="1" applyAlignment="1">
      <alignment horizontal="center"/>
    </xf>
    <xf numFmtId="0" fontId="5" fillId="4" borderId="24" xfId="3" applyFont="1" applyFill="1" applyBorder="1" applyAlignment="1">
      <alignment horizontal="center"/>
    </xf>
    <xf numFmtId="0" fontId="5" fillId="4" borderId="25" xfId="3" applyFont="1" applyFill="1" applyBorder="1" applyAlignment="1">
      <alignment horizontal="center"/>
    </xf>
    <xf numFmtId="0" fontId="2" fillId="4" borderId="26" xfId="3" applyFont="1" applyFill="1" applyBorder="1" applyAlignment="1">
      <alignment horizontal="left"/>
    </xf>
    <xf numFmtId="0" fontId="2" fillId="4" borderId="23" xfId="3" applyFont="1" applyFill="1" applyBorder="1" applyAlignment="1">
      <alignment horizontal="left"/>
    </xf>
    <xf numFmtId="0" fontId="2" fillId="4" borderId="23" xfId="3" applyFont="1" applyFill="1" applyBorder="1" applyAlignment="1">
      <alignment horizontal="left"/>
    </xf>
    <xf numFmtId="0" fontId="2" fillId="4" borderId="25" xfId="3" applyFont="1" applyFill="1" applyBorder="1" applyAlignment="1">
      <alignment horizontal="left"/>
    </xf>
    <xf numFmtId="0" fontId="5" fillId="4" borderId="27" xfId="3" applyFont="1" applyFill="1" applyBorder="1" applyAlignment="1">
      <alignment horizontal="left"/>
    </xf>
    <xf numFmtId="0" fontId="16" fillId="0" borderId="2" xfId="3" applyBorder="1" applyAlignment="1">
      <alignment vertical="center" wrapText="1"/>
    </xf>
    <xf numFmtId="0" fontId="3" fillId="0" borderId="2" xfId="3" quotePrefix="1" applyFont="1" applyBorder="1" applyAlignment="1">
      <alignment horizontal="left" vertical="center" wrapText="1"/>
    </xf>
    <xf numFmtId="0" fontId="3" fillId="0" borderId="5" xfId="3" quotePrefix="1" applyFont="1" applyBorder="1" applyAlignment="1">
      <alignment horizontal="left" vertical="center" wrapText="1"/>
    </xf>
    <xf numFmtId="0" fontId="1" fillId="2" borderId="3" xfId="1" applyFill="1" applyBorder="1" applyAlignment="1">
      <alignment vertical="center" wrapText="1"/>
    </xf>
    <xf numFmtId="0" fontId="1" fillId="2" borderId="2" xfId="1" applyFill="1" applyBorder="1" applyAlignment="1">
      <alignment vertical="center" wrapText="1"/>
    </xf>
    <xf numFmtId="0" fontId="3" fillId="2" borderId="6" xfId="1" applyFont="1" applyFill="1" applyBorder="1" applyAlignment="1">
      <alignment horizontal="center" vertical="center" wrapText="1"/>
    </xf>
    <xf numFmtId="0" fontId="2" fillId="3" borderId="7" xfId="1" applyFont="1" applyFill="1" applyBorder="1" applyAlignment="1">
      <alignment vertical="center" wrapText="1"/>
    </xf>
    <xf numFmtId="0" fontId="2" fillId="3" borderId="8" xfId="1" applyFont="1" applyFill="1" applyBorder="1" applyAlignment="1">
      <alignment vertical="center" wrapText="1"/>
    </xf>
    <xf numFmtId="14" fontId="3" fillId="0" borderId="1" xfId="1" applyNumberFormat="1" applyFont="1" applyBorder="1" applyAlignment="1">
      <alignment horizontal="center" vertical="center" wrapText="1"/>
    </xf>
    <xf numFmtId="0" fontId="2" fillId="0" borderId="0" xfId="1" applyFont="1" applyAlignment="1">
      <alignment vertical="center" wrapText="1"/>
    </xf>
    <xf numFmtId="0" fontId="2" fillId="4" borderId="14" xfId="1" applyFont="1" applyFill="1" applyBorder="1"/>
    <xf numFmtId="0" fontId="2" fillId="4" borderId="20" xfId="1" applyFont="1" applyFill="1" applyBorder="1"/>
    <xf numFmtId="0" fontId="2" fillId="4" borderId="26" xfId="1" applyFont="1" applyFill="1" applyBorder="1"/>
    <xf numFmtId="0" fontId="1" fillId="0" borderId="0" xfId="1" applyAlignment="1">
      <alignment horizontal="left"/>
    </xf>
    <xf numFmtId="0" fontId="6" fillId="0" borderId="0" xfId="1" applyFont="1" applyAlignment="1">
      <alignment horizontal="left" wrapText="1"/>
    </xf>
    <xf numFmtId="165" fontId="10" fillId="0" borderId="33" xfId="2" applyNumberFormat="1" applyFont="1" applyBorder="1" applyAlignment="1">
      <alignment horizontal="center" vertical="center" wrapText="1"/>
    </xf>
    <xf numFmtId="0" fontId="6" fillId="0" borderId="33" xfId="2" applyFont="1" applyBorder="1" applyAlignment="1">
      <alignment horizontal="left" vertical="center" wrapText="1"/>
    </xf>
    <xf numFmtId="0" fontId="9" fillId="9" borderId="33" xfId="2" applyFont="1" applyFill="1" applyBorder="1" applyAlignment="1">
      <alignment horizontal="left" vertical="center"/>
    </xf>
    <xf numFmtId="0" fontId="15" fillId="0" borderId="38" xfId="2" applyFont="1" applyBorder="1" applyAlignment="1">
      <alignment horizontal="left" vertical="center"/>
    </xf>
    <xf numFmtId="0" fontId="15" fillId="0" borderId="39" xfId="2" applyFont="1" applyBorder="1" applyAlignment="1">
      <alignment horizontal="left" vertical="center"/>
    </xf>
    <xf numFmtId="0" fontId="15" fillId="0" borderId="39" xfId="2" applyFont="1" applyBorder="1" applyAlignment="1">
      <alignment horizontal="center" vertical="center"/>
    </xf>
    <xf numFmtId="0" fontId="15" fillId="0" borderId="40" xfId="2" applyFont="1" applyBorder="1" applyAlignment="1">
      <alignment horizontal="left" vertical="center"/>
    </xf>
    <xf numFmtId="14" fontId="20" fillId="0" borderId="19" xfId="3" applyNumberFormat="1" applyFont="1" applyBorder="1" applyAlignment="1">
      <alignment horizontal="center" vertical="center" wrapText="1"/>
    </xf>
    <xf numFmtId="14" fontId="20" fillId="0" borderId="10" xfId="3" applyNumberFormat="1" applyFont="1" applyBorder="1" applyAlignment="1">
      <alignment horizontal="center" vertical="center" wrapText="1"/>
    </xf>
    <xf numFmtId="0" fontId="3" fillId="0" borderId="5" xfId="3" applyFont="1" applyBorder="1" applyAlignment="1">
      <alignment horizontal="left" vertical="center" wrapText="1"/>
    </xf>
    <xf numFmtId="0" fontId="3" fillId="0" borderId="3" xfId="3" applyFont="1" applyBorder="1" applyAlignment="1">
      <alignment horizontal="left" vertical="center" wrapText="1"/>
    </xf>
    <xf numFmtId="0" fontId="20" fillId="2" borderId="4" xfId="3" applyFont="1" applyFill="1" applyBorder="1" applyAlignment="1">
      <alignment horizontal="center" vertical="center" wrapText="1"/>
    </xf>
    <xf numFmtId="0" fontId="3" fillId="2" borderId="3" xfId="3" applyFont="1" applyFill="1" applyBorder="1" applyAlignment="1">
      <alignment horizontal="center" vertical="center" wrapText="1"/>
    </xf>
    <xf numFmtId="0" fontId="20" fillId="2" borderId="3" xfId="3" applyFont="1" applyFill="1" applyBorder="1" applyAlignment="1">
      <alignment horizontal="center" vertical="center" wrapText="1"/>
    </xf>
    <xf numFmtId="0" fontId="2" fillId="2" borderId="3" xfId="3" applyFont="1" applyFill="1" applyBorder="1" applyAlignment="1">
      <alignment horizontal="center" vertical="center" wrapText="1"/>
    </xf>
    <xf numFmtId="0" fontId="3" fillId="0" borderId="1" xfId="3" applyFont="1" applyBorder="1" applyAlignment="1">
      <alignment horizontal="center" vertical="center" wrapText="1"/>
    </xf>
    <xf numFmtId="0" fontId="3" fillId="0" borderId="1" xfId="3" applyFont="1" applyBorder="1" applyAlignment="1">
      <alignment vertical="center" wrapText="1"/>
    </xf>
    <xf numFmtId="0" fontId="3" fillId="0" borderId="3" xfId="3" quotePrefix="1" applyFont="1" applyBorder="1" applyAlignment="1">
      <alignment horizontal="left" vertical="center" wrapText="1"/>
    </xf>
    <xf numFmtId="0" fontId="3" fillId="0" borderId="2" xfId="1" quotePrefix="1" applyFont="1" applyBorder="1" applyAlignment="1">
      <alignment vertical="center" wrapText="1"/>
    </xf>
    <xf numFmtId="0" fontId="3" fillId="0" borderId="1" xfId="1" quotePrefix="1" applyFont="1" applyBorder="1" applyAlignment="1">
      <alignment vertical="center" wrapText="1"/>
    </xf>
    <xf numFmtId="0" fontId="9" fillId="6" borderId="33" xfId="2" applyFont="1" applyFill="1" applyBorder="1" applyAlignment="1">
      <alignment horizontal="left" vertical="center"/>
    </xf>
    <xf numFmtId="0" fontId="6" fillId="11" borderId="33" xfId="2" applyFont="1" applyFill="1" applyBorder="1" applyAlignment="1">
      <alignment horizontal="left" vertical="center" wrapText="1"/>
    </xf>
    <xf numFmtId="0" fontId="9" fillId="11" borderId="33" xfId="2" applyFont="1" applyFill="1" applyBorder="1" applyAlignment="1">
      <alignment horizontal="left" vertical="center" wrapText="1"/>
    </xf>
    <xf numFmtId="0" fontId="10" fillId="6" borderId="33" xfId="2" applyFont="1" applyFill="1" applyBorder="1" applyAlignment="1">
      <alignment horizontal="center" vertical="center"/>
    </xf>
    <xf numFmtId="0" fontId="9" fillId="6" borderId="33" xfId="2" applyFont="1" applyFill="1" applyBorder="1" applyAlignment="1">
      <alignment horizontal="left" wrapText="1"/>
    </xf>
    <xf numFmtId="0" fontId="9" fillId="6" borderId="33" xfId="2" applyFont="1" applyFill="1" applyBorder="1" applyAlignment="1">
      <alignment horizontal="left" vertical="center" wrapText="1"/>
    </xf>
    <xf numFmtId="0" fontId="2" fillId="0" borderId="2" xfId="1" quotePrefix="1" applyFont="1" applyBorder="1" applyAlignment="1">
      <alignment horizontal="center" vertical="center" wrapText="1"/>
    </xf>
    <xf numFmtId="0" fontId="6" fillId="7" borderId="0" xfId="1" applyFont="1" applyFill="1" applyAlignment="1">
      <alignment horizontal="left"/>
    </xf>
  </cellXfs>
  <cellStyles count="4">
    <cellStyle name="Bình thường 2" xfId="3" xr:uid="{B771A6BE-32DB-4D43-A895-ED5353369403}"/>
    <cellStyle name="Normal" xfId="0" builtinId="0"/>
    <cellStyle name="Normal 2" xfId="1" xr:uid="{F76152E4-BB0B-488F-B4EF-6D0469FF960B}"/>
    <cellStyle name="Normal 6" xfId="2" xr:uid="{A07D2CC5-0692-4460-B102-1F726BBF46F2}"/>
  </cellStyles>
  <dxfs count="8">
    <dxf>
      <font>
        <b val="0"/>
        <condense val="0"/>
        <extend val="0"/>
        <color indexed="12"/>
      </font>
    </dxf>
    <dxf>
      <font>
        <b val="0"/>
        <condense val="0"/>
        <extend val="0"/>
        <color indexed="10"/>
      </font>
    </dxf>
    <dxf>
      <font>
        <b val="0"/>
        <condense val="0"/>
        <extend val="0"/>
        <color indexed="12"/>
      </font>
    </dxf>
    <dxf>
      <font>
        <b val="0"/>
        <condense val="0"/>
        <extend val="0"/>
        <color indexed="10"/>
      </font>
    </dxf>
    <dxf>
      <font>
        <b val="0"/>
        <condense val="0"/>
        <extend val="0"/>
        <color indexed="12"/>
      </font>
    </dxf>
    <dxf>
      <font>
        <b val="0"/>
        <condense val="0"/>
        <extend val="0"/>
        <color indexed="10"/>
      </font>
    </dxf>
    <dxf>
      <font>
        <b val="0"/>
        <condense val="0"/>
        <extend val="0"/>
        <color indexed="12"/>
      </font>
    </dxf>
    <dxf>
      <font>
        <b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9DB06-2FA9-45A6-BD61-90BD1EBC1827}">
  <sheetPr>
    <pageSetUpPr fitToPage="1"/>
  </sheetPr>
  <dimension ref="A1:O14"/>
  <sheetViews>
    <sheetView topLeftCell="B1" workbookViewId="0">
      <selection activeCell="E10" sqref="E10"/>
    </sheetView>
  </sheetViews>
  <sheetFormatPr defaultColWidth="10.296875" defaultRowHeight="13.2" x14ac:dyDescent="0.3"/>
  <cols>
    <col min="1" max="1" width="12" style="2" customWidth="1"/>
    <col min="2" max="2" width="24.59765625" style="1" customWidth="1"/>
    <col min="3" max="3" width="29.796875" style="1" customWidth="1"/>
    <col min="4" max="4" width="33.296875" style="1" customWidth="1"/>
    <col min="5" max="5" width="34.5" style="1" customWidth="1"/>
    <col min="6" max="6" width="21.09765625" style="1" customWidth="1"/>
    <col min="7" max="7" width="13.19921875" style="1" customWidth="1"/>
    <col min="8" max="8" width="13" style="1" customWidth="1"/>
    <col min="9" max="9" width="18.09765625" style="1" customWidth="1"/>
    <col min="10" max="10" width="13.59765625" style="1" customWidth="1"/>
    <col min="11" max="11" width="10.296875" style="1" customWidth="1"/>
    <col min="12" max="12" width="18.09765625" style="1" customWidth="1"/>
    <col min="13" max="13" width="16.59765625" style="1" customWidth="1"/>
    <col min="14" max="14" width="13.796875" style="1" customWidth="1"/>
    <col min="15" max="15" width="18.09765625" style="1" customWidth="1"/>
    <col min="16" max="16384" width="10.296875" style="1"/>
  </cols>
  <sheetData>
    <row r="1" spans="1:15" s="40" customFormat="1" x14ac:dyDescent="0.25">
      <c r="A1" s="69" t="s">
        <v>36</v>
      </c>
      <c r="B1" s="68" t="s">
        <v>35</v>
      </c>
      <c r="C1" s="67"/>
      <c r="D1" s="66"/>
      <c r="E1" s="65"/>
      <c r="F1" s="65"/>
      <c r="G1" s="64" t="s">
        <v>34</v>
      </c>
      <c r="H1" s="62"/>
      <c r="I1" s="61">
        <f>SUM(I2,I3)</f>
        <v>3</v>
      </c>
      <c r="J1" s="63" t="s">
        <v>34</v>
      </c>
      <c r="K1" s="62"/>
      <c r="L1" s="61">
        <f>COUNTA(J12:J148)</f>
        <v>0</v>
      </c>
      <c r="M1" s="63" t="s">
        <v>34</v>
      </c>
      <c r="N1" s="62"/>
      <c r="O1" s="61">
        <f>COUNTA(M13:M148)</f>
        <v>0</v>
      </c>
    </row>
    <row r="2" spans="1:15" s="40" customFormat="1" x14ac:dyDescent="0.25">
      <c r="A2" s="60" t="s">
        <v>33</v>
      </c>
      <c r="B2" s="59" t="s">
        <v>12</v>
      </c>
      <c r="C2" s="58"/>
      <c r="D2" s="57"/>
      <c r="E2" s="56"/>
      <c r="F2" s="56"/>
      <c r="G2" s="55" t="s">
        <v>32</v>
      </c>
      <c r="H2" s="45"/>
      <c r="I2" s="54">
        <f>COUNTIF(G1:G14, "P")</f>
        <v>3</v>
      </c>
      <c r="J2" s="46" t="s">
        <v>32</v>
      </c>
      <c r="K2" s="45"/>
      <c r="L2" s="54">
        <f>COUNTIF(J12:J148,"P")</f>
        <v>0</v>
      </c>
      <c r="M2" s="46" t="s">
        <v>32</v>
      </c>
      <c r="N2" s="45"/>
      <c r="O2" s="54">
        <f>COUNTIF(M13:M148,"P")</f>
        <v>0</v>
      </c>
    </row>
    <row r="3" spans="1:15" s="40" customFormat="1" x14ac:dyDescent="0.25">
      <c r="A3" s="60" t="s">
        <v>31</v>
      </c>
      <c r="B3" s="59" t="s">
        <v>139</v>
      </c>
      <c r="C3" s="58"/>
      <c r="D3" s="57"/>
      <c r="E3" s="56"/>
      <c r="F3" s="56"/>
      <c r="G3" s="55" t="s">
        <v>30</v>
      </c>
      <c r="H3" s="45"/>
      <c r="I3" s="54">
        <f>COUNTIF(G1:G14, "F")</f>
        <v>0</v>
      </c>
      <c r="J3" s="46" t="s">
        <v>30</v>
      </c>
      <c r="K3" s="45"/>
      <c r="L3" s="54">
        <f>COUNTIF(J12:J148,"F")</f>
        <v>0</v>
      </c>
      <c r="M3" s="46" t="s">
        <v>30</v>
      </c>
      <c r="N3" s="45"/>
      <c r="O3" s="54">
        <f>COUNTIF(M13:M148,"F")</f>
        <v>0</v>
      </c>
    </row>
    <row r="4" spans="1:15" s="40" customFormat="1" ht="13.8" thickBot="1" x14ac:dyDescent="0.3">
      <c r="A4" s="53" t="s">
        <v>29</v>
      </c>
      <c r="B4" s="52" t="s">
        <v>140</v>
      </c>
      <c r="C4" s="51"/>
      <c r="D4" s="50"/>
      <c r="E4" s="49"/>
      <c r="F4" s="49"/>
      <c r="G4" s="48" t="s">
        <v>28</v>
      </c>
      <c r="H4" s="47"/>
      <c r="I4" s="44"/>
      <c r="J4" s="46" t="s">
        <v>28</v>
      </c>
      <c r="K4" s="45"/>
      <c r="L4" s="44">
        <f>COUNTIF(J12:J148,"N")</f>
        <v>0</v>
      </c>
      <c r="M4" s="46" t="s">
        <v>28</v>
      </c>
      <c r="N4" s="45"/>
      <c r="O4" s="44">
        <f>COUNTIF(M13:M148,"N")</f>
        <v>0</v>
      </c>
    </row>
    <row r="5" spans="1:15" s="40" customFormat="1" x14ac:dyDescent="0.25">
      <c r="A5" s="43" t="s">
        <v>27</v>
      </c>
      <c r="B5" s="43"/>
      <c r="C5" s="43"/>
      <c r="D5" s="43"/>
      <c r="E5" s="38"/>
      <c r="F5" s="38"/>
      <c r="G5" s="3" t="s">
        <v>26</v>
      </c>
      <c r="H5" s="42" t="s">
        <v>139</v>
      </c>
      <c r="I5" s="41"/>
      <c r="J5" s="3" t="s">
        <v>26</v>
      </c>
      <c r="K5" s="41"/>
      <c r="L5" s="41"/>
      <c r="M5" s="3" t="s">
        <v>26</v>
      </c>
      <c r="N5" s="41"/>
      <c r="O5" s="41"/>
    </row>
    <row r="6" spans="1:15" ht="15" customHeight="1" x14ac:dyDescent="0.3">
      <c r="A6" s="39"/>
      <c r="B6" s="39"/>
      <c r="C6" s="39"/>
      <c r="D6" s="39"/>
      <c r="E6" s="38"/>
      <c r="F6" s="38"/>
      <c r="G6" s="3" t="s">
        <v>25</v>
      </c>
      <c r="H6" s="37" t="s">
        <v>140</v>
      </c>
      <c r="I6" s="36"/>
      <c r="J6" s="3" t="s">
        <v>25</v>
      </c>
      <c r="K6" s="36"/>
      <c r="L6" s="36"/>
      <c r="M6" s="3" t="s">
        <v>25</v>
      </c>
      <c r="N6" s="36"/>
      <c r="O6" s="36"/>
    </row>
    <row r="7" spans="1:15" x14ac:dyDescent="0.3">
      <c r="A7" s="35" t="s">
        <v>24</v>
      </c>
      <c r="B7" s="33" t="s">
        <v>23</v>
      </c>
      <c r="C7" s="33" t="s">
        <v>22</v>
      </c>
      <c r="D7" s="34" t="s">
        <v>21</v>
      </c>
      <c r="E7" s="33" t="s">
        <v>20</v>
      </c>
      <c r="F7" s="32" t="s">
        <v>19</v>
      </c>
      <c r="G7" s="28" t="s">
        <v>18</v>
      </c>
      <c r="H7" s="28"/>
      <c r="I7" s="28"/>
      <c r="J7" s="28" t="s">
        <v>17</v>
      </c>
      <c r="K7" s="28"/>
      <c r="L7" s="28"/>
      <c r="M7" s="28" t="s">
        <v>16</v>
      </c>
      <c r="N7" s="28"/>
      <c r="O7" s="28"/>
    </row>
    <row r="8" spans="1:15" x14ac:dyDescent="0.3">
      <c r="A8" s="31"/>
      <c r="B8" s="29"/>
      <c r="C8" s="29"/>
      <c r="D8" s="30"/>
      <c r="E8" s="29"/>
      <c r="F8" s="28"/>
      <c r="G8" s="27" t="s">
        <v>15</v>
      </c>
      <c r="H8" s="27" t="s">
        <v>14</v>
      </c>
      <c r="I8" s="27" t="s">
        <v>13</v>
      </c>
      <c r="J8" s="27" t="s">
        <v>15</v>
      </c>
      <c r="K8" s="27" t="s">
        <v>14</v>
      </c>
      <c r="L8" s="27" t="s">
        <v>13</v>
      </c>
      <c r="M8" s="27" t="s">
        <v>15</v>
      </c>
      <c r="N8" s="27" t="s">
        <v>14</v>
      </c>
      <c r="O8" s="27" t="s">
        <v>13</v>
      </c>
    </row>
    <row r="9" spans="1:15" ht="31.5" customHeight="1" x14ac:dyDescent="0.3">
      <c r="A9" s="26" t="s">
        <v>12</v>
      </c>
      <c r="B9" s="24" t="s">
        <v>11</v>
      </c>
      <c r="C9" s="25"/>
      <c r="D9" s="25"/>
      <c r="E9" s="25"/>
      <c r="F9" s="25"/>
      <c r="G9" s="24"/>
      <c r="H9" s="24"/>
      <c r="I9" s="24"/>
      <c r="J9" s="24"/>
      <c r="K9" s="24"/>
      <c r="L9" s="24"/>
      <c r="M9" s="24"/>
      <c r="N9" s="24"/>
      <c r="O9" s="24"/>
    </row>
    <row r="10" spans="1:15" ht="224.4" x14ac:dyDescent="0.3">
      <c r="A10" s="20" t="s">
        <v>10</v>
      </c>
      <c r="B10" s="23" t="s">
        <v>9</v>
      </c>
      <c r="C10" s="22" t="s">
        <v>8</v>
      </c>
      <c r="D10" s="21" t="s">
        <v>213</v>
      </c>
      <c r="E10" s="21" t="s">
        <v>214</v>
      </c>
      <c r="F10" s="18"/>
      <c r="G10" s="4" t="s">
        <v>0</v>
      </c>
      <c r="H10" s="4"/>
      <c r="I10" s="4"/>
      <c r="J10" s="4"/>
      <c r="K10" s="4"/>
      <c r="L10" s="4"/>
      <c r="M10" s="4"/>
      <c r="N10" s="4"/>
      <c r="O10" s="4"/>
    </row>
    <row r="11" spans="1:15" x14ac:dyDescent="0.3">
      <c r="A11" s="15"/>
      <c r="B11" s="14"/>
      <c r="C11" s="13"/>
      <c r="D11" s="13"/>
      <c r="E11" s="13"/>
      <c r="F11" s="13"/>
      <c r="G11" s="12"/>
      <c r="H11" s="12"/>
      <c r="I11" s="12"/>
      <c r="J11" s="12"/>
      <c r="K11" s="12"/>
      <c r="L11" s="12"/>
      <c r="M11" s="12"/>
      <c r="N11" s="12"/>
      <c r="O11" s="12"/>
    </row>
    <row r="12" spans="1:15" ht="275.25" customHeight="1" x14ac:dyDescent="0.3">
      <c r="A12" s="20" t="s">
        <v>7</v>
      </c>
      <c r="B12" s="19" t="s">
        <v>6</v>
      </c>
      <c r="C12" s="11" t="s">
        <v>5</v>
      </c>
      <c r="D12" s="7" t="s">
        <v>212</v>
      </c>
      <c r="E12" s="7" t="s">
        <v>212</v>
      </c>
      <c r="F12" s="18"/>
      <c r="G12" s="4" t="s">
        <v>0</v>
      </c>
      <c r="H12" s="4"/>
      <c r="I12" s="17"/>
      <c r="J12" s="16"/>
      <c r="K12" s="16"/>
      <c r="L12" s="16"/>
      <c r="M12" s="4"/>
      <c r="N12" s="4"/>
      <c r="O12" s="4"/>
    </row>
    <row r="13" spans="1:15" x14ac:dyDescent="0.3">
      <c r="A13" s="15"/>
      <c r="B13" s="14"/>
      <c r="C13" s="13"/>
      <c r="D13" s="13"/>
      <c r="E13" s="13"/>
      <c r="F13" s="13"/>
      <c r="G13" s="12"/>
      <c r="H13" s="12"/>
      <c r="I13" s="12"/>
      <c r="J13" s="12"/>
      <c r="K13" s="12"/>
      <c r="L13" s="12"/>
      <c r="M13" s="12"/>
      <c r="N13" s="12"/>
      <c r="O13" s="12"/>
    </row>
    <row r="14" spans="1:15" ht="79.5" customHeight="1" x14ac:dyDescent="0.3">
      <c r="A14" s="8" t="s">
        <v>4</v>
      </c>
      <c r="B14" s="11" t="s">
        <v>3</v>
      </c>
      <c r="C14" s="11" t="s">
        <v>2</v>
      </c>
      <c r="D14" s="10" t="s">
        <v>1</v>
      </c>
      <c r="E14" s="10" t="s">
        <v>1</v>
      </c>
      <c r="F14" s="5"/>
      <c r="G14" s="4" t="s">
        <v>0</v>
      </c>
      <c r="H14" s="3"/>
      <c r="I14" s="3"/>
      <c r="J14" s="3"/>
      <c r="K14" s="3"/>
      <c r="L14" s="3"/>
      <c r="M14" s="3"/>
      <c r="N14" s="3"/>
      <c r="O14" s="3"/>
    </row>
  </sheetData>
  <mergeCells count="31">
    <mergeCell ref="B4:C4"/>
    <mergeCell ref="G4:H4"/>
    <mergeCell ref="J4:K4"/>
    <mergeCell ref="M4:N4"/>
    <mergeCell ref="A5:D6"/>
    <mergeCell ref="H6:I6"/>
    <mergeCell ref="K6:L6"/>
    <mergeCell ref="N6:O6"/>
    <mergeCell ref="A7:A8"/>
    <mergeCell ref="B7:B8"/>
    <mergeCell ref="C7:C8"/>
    <mergeCell ref="E7:E8"/>
    <mergeCell ref="F7:F8"/>
    <mergeCell ref="G7:I7"/>
    <mergeCell ref="J7:L7"/>
    <mergeCell ref="M7:O7"/>
    <mergeCell ref="H5:I5"/>
    <mergeCell ref="K5:L5"/>
    <mergeCell ref="N5:O5"/>
    <mergeCell ref="B2:C2"/>
    <mergeCell ref="G2:H2"/>
    <mergeCell ref="J2:K2"/>
    <mergeCell ref="M2:N2"/>
    <mergeCell ref="B3:C3"/>
    <mergeCell ref="G3:H3"/>
    <mergeCell ref="J3:K3"/>
    <mergeCell ref="M3:N3"/>
    <mergeCell ref="B1:C1"/>
    <mergeCell ref="G1:H1"/>
    <mergeCell ref="J1:K1"/>
    <mergeCell ref="M1:N1"/>
  </mergeCells>
  <dataValidations count="2">
    <dataValidation allowBlank="1" showInputMessage="1" showErrorMessage="1" promptTitle="Kết quả:" prompt="- P: Pass_x000a_- F: Fail_x000a_- N: Non-Tested_x000a_" sqref="G65549:G65552 JC65549:JC65552 SY65549:SY65552 ACU65549:ACU65552 AMQ65549:AMQ65552 AWM65549:AWM65552 BGI65549:BGI65552 BQE65549:BQE65552 CAA65549:CAA65552 CJW65549:CJW65552 CTS65549:CTS65552 DDO65549:DDO65552 DNK65549:DNK65552 DXG65549:DXG65552 EHC65549:EHC65552 EQY65549:EQY65552 FAU65549:FAU65552 FKQ65549:FKQ65552 FUM65549:FUM65552 GEI65549:GEI65552 GOE65549:GOE65552 GYA65549:GYA65552 HHW65549:HHW65552 HRS65549:HRS65552 IBO65549:IBO65552 ILK65549:ILK65552 IVG65549:IVG65552 JFC65549:JFC65552 JOY65549:JOY65552 JYU65549:JYU65552 KIQ65549:KIQ65552 KSM65549:KSM65552 LCI65549:LCI65552 LME65549:LME65552 LWA65549:LWA65552 MFW65549:MFW65552 MPS65549:MPS65552 MZO65549:MZO65552 NJK65549:NJK65552 NTG65549:NTG65552 ODC65549:ODC65552 OMY65549:OMY65552 OWU65549:OWU65552 PGQ65549:PGQ65552 PQM65549:PQM65552 QAI65549:QAI65552 QKE65549:QKE65552 QUA65549:QUA65552 RDW65549:RDW65552 RNS65549:RNS65552 RXO65549:RXO65552 SHK65549:SHK65552 SRG65549:SRG65552 TBC65549:TBC65552 TKY65549:TKY65552 TUU65549:TUU65552 UEQ65549:UEQ65552 UOM65549:UOM65552 UYI65549:UYI65552 VIE65549:VIE65552 VSA65549:VSA65552 WBW65549:WBW65552 WLS65549:WLS65552 WVO65549:WVO65552 G131085:G131088 JC131085:JC131088 SY131085:SY131088 ACU131085:ACU131088 AMQ131085:AMQ131088 AWM131085:AWM131088 BGI131085:BGI131088 BQE131085:BQE131088 CAA131085:CAA131088 CJW131085:CJW131088 CTS131085:CTS131088 DDO131085:DDO131088 DNK131085:DNK131088 DXG131085:DXG131088 EHC131085:EHC131088 EQY131085:EQY131088 FAU131085:FAU131088 FKQ131085:FKQ131088 FUM131085:FUM131088 GEI131085:GEI131088 GOE131085:GOE131088 GYA131085:GYA131088 HHW131085:HHW131088 HRS131085:HRS131088 IBO131085:IBO131088 ILK131085:ILK131088 IVG131085:IVG131088 JFC131085:JFC131088 JOY131085:JOY131088 JYU131085:JYU131088 KIQ131085:KIQ131088 KSM131085:KSM131088 LCI131085:LCI131088 LME131085:LME131088 LWA131085:LWA131088 MFW131085:MFW131088 MPS131085:MPS131088 MZO131085:MZO131088 NJK131085:NJK131088 NTG131085:NTG131088 ODC131085:ODC131088 OMY131085:OMY131088 OWU131085:OWU131088 PGQ131085:PGQ131088 PQM131085:PQM131088 QAI131085:QAI131088 QKE131085:QKE131088 QUA131085:QUA131088 RDW131085:RDW131088 RNS131085:RNS131088 RXO131085:RXO131088 SHK131085:SHK131088 SRG131085:SRG131088 TBC131085:TBC131088 TKY131085:TKY131088 TUU131085:TUU131088 UEQ131085:UEQ131088 UOM131085:UOM131088 UYI131085:UYI131088 VIE131085:VIE131088 VSA131085:VSA131088 WBW131085:WBW131088 WLS131085:WLS131088 WVO131085:WVO131088 G196621:G196624 JC196621:JC196624 SY196621:SY196624 ACU196621:ACU196624 AMQ196621:AMQ196624 AWM196621:AWM196624 BGI196621:BGI196624 BQE196621:BQE196624 CAA196621:CAA196624 CJW196621:CJW196624 CTS196621:CTS196624 DDO196621:DDO196624 DNK196621:DNK196624 DXG196621:DXG196624 EHC196621:EHC196624 EQY196621:EQY196624 FAU196621:FAU196624 FKQ196621:FKQ196624 FUM196621:FUM196624 GEI196621:GEI196624 GOE196621:GOE196624 GYA196621:GYA196624 HHW196621:HHW196624 HRS196621:HRS196624 IBO196621:IBO196624 ILK196621:ILK196624 IVG196621:IVG196624 JFC196621:JFC196624 JOY196621:JOY196624 JYU196621:JYU196624 KIQ196621:KIQ196624 KSM196621:KSM196624 LCI196621:LCI196624 LME196621:LME196624 LWA196621:LWA196624 MFW196621:MFW196624 MPS196621:MPS196624 MZO196621:MZO196624 NJK196621:NJK196624 NTG196621:NTG196624 ODC196621:ODC196624 OMY196621:OMY196624 OWU196621:OWU196624 PGQ196621:PGQ196624 PQM196621:PQM196624 QAI196621:QAI196624 QKE196621:QKE196624 QUA196621:QUA196624 RDW196621:RDW196624 RNS196621:RNS196624 RXO196621:RXO196624 SHK196621:SHK196624 SRG196621:SRG196624 TBC196621:TBC196624 TKY196621:TKY196624 TUU196621:TUU196624 UEQ196621:UEQ196624 UOM196621:UOM196624 UYI196621:UYI196624 VIE196621:VIE196624 VSA196621:VSA196624 WBW196621:WBW196624 WLS196621:WLS196624 WVO196621:WVO196624 G262157:G262160 JC262157:JC262160 SY262157:SY262160 ACU262157:ACU262160 AMQ262157:AMQ262160 AWM262157:AWM262160 BGI262157:BGI262160 BQE262157:BQE262160 CAA262157:CAA262160 CJW262157:CJW262160 CTS262157:CTS262160 DDO262157:DDO262160 DNK262157:DNK262160 DXG262157:DXG262160 EHC262157:EHC262160 EQY262157:EQY262160 FAU262157:FAU262160 FKQ262157:FKQ262160 FUM262157:FUM262160 GEI262157:GEI262160 GOE262157:GOE262160 GYA262157:GYA262160 HHW262157:HHW262160 HRS262157:HRS262160 IBO262157:IBO262160 ILK262157:ILK262160 IVG262157:IVG262160 JFC262157:JFC262160 JOY262157:JOY262160 JYU262157:JYU262160 KIQ262157:KIQ262160 KSM262157:KSM262160 LCI262157:LCI262160 LME262157:LME262160 LWA262157:LWA262160 MFW262157:MFW262160 MPS262157:MPS262160 MZO262157:MZO262160 NJK262157:NJK262160 NTG262157:NTG262160 ODC262157:ODC262160 OMY262157:OMY262160 OWU262157:OWU262160 PGQ262157:PGQ262160 PQM262157:PQM262160 QAI262157:QAI262160 QKE262157:QKE262160 QUA262157:QUA262160 RDW262157:RDW262160 RNS262157:RNS262160 RXO262157:RXO262160 SHK262157:SHK262160 SRG262157:SRG262160 TBC262157:TBC262160 TKY262157:TKY262160 TUU262157:TUU262160 UEQ262157:UEQ262160 UOM262157:UOM262160 UYI262157:UYI262160 VIE262157:VIE262160 VSA262157:VSA262160 WBW262157:WBW262160 WLS262157:WLS262160 WVO262157:WVO262160 G327693:G327696 JC327693:JC327696 SY327693:SY327696 ACU327693:ACU327696 AMQ327693:AMQ327696 AWM327693:AWM327696 BGI327693:BGI327696 BQE327693:BQE327696 CAA327693:CAA327696 CJW327693:CJW327696 CTS327693:CTS327696 DDO327693:DDO327696 DNK327693:DNK327696 DXG327693:DXG327696 EHC327693:EHC327696 EQY327693:EQY327696 FAU327693:FAU327696 FKQ327693:FKQ327696 FUM327693:FUM327696 GEI327693:GEI327696 GOE327693:GOE327696 GYA327693:GYA327696 HHW327693:HHW327696 HRS327693:HRS327696 IBO327693:IBO327696 ILK327693:ILK327696 IVG327693:IVG327696 JFC327693:JFC327696 JOY327693:JOY327696 JYU327693:JYU327696 KIQ327693:KIQ327696 KSM327693:KSM327696 LCI327693:LCI327696 LME327693:LME327696 LWA327693:LWA327696 MFW327693:MFW327696 MPS327693:MPS327696 MZO327693:MZO327696 NJK327693:NJK327696 NTG327693:NTG327696 ODC327693:ODC327696 OMY327693:OMY327696 OWU327693:OWU327696 PGQ327693:PGQ327696 PQM327693:PQM327696 QAI327693:QAI327696 QKE327693:QKE327696 QUA327693:QUA327696 RDW327693:RDW327696 RNS327693:RNS327696 RXO327693:RXO327696 SHK327693:SHK327696 SRG327693:SRG327696 TBC327693:TBC327696 TKY327693:TKY327696 TUU327693:TUU327696 UEQ327693:UEQ327696 UOM327693:UOM327696 UYI327693:UYI327696 VIE327693:VIE327696 VSA327693:VSA327696 WBW327693:WBW327696 WLS327693:WLS327696 WVO327693:WVO327696 G393229:G393232 JC393229:JC393232 SY393229:SY393232 ACU393229:ACU393232 AMQ393229:AMQ393232 AWM393229:AWM393232 BGI393229:BGI393232 BQE393229:BQE393232 CAA393229:CAA393232 CJW393229:CJW393232 CTS393229:CTS393232 DDO393229:DDO393232 DNK393229:DNK393232 DXG393229:DXG393232 EHC393229:EHC393232 EQY393229:EQY393232 FAU393229:FAU393232 FKQ393229:FKQ393232 FUM393229:FUM393232 GEI393229:GEI393232 GOE393229:GOE393232 GYA393229:GYA393232 HHW393229:HHW393232 HRS393229:HRS393232 IBO393229:IBO393232 ILK393229:ILK393232 IVG393229:IVG393232 JFC393229:JFC393232 JOY393229:JOY393232 JYU393229:JYU393232 KIQ393229:KIQ393232 KSM393229:KSM393232 LCI393229:LCI393232 LME393229:LME393232 LWA393229:LWA393232 MFW393229:MFW393232 MPS393229:MPS393232 MZO393229:MZO393232 NJK393229:NJK393232 NTG393229:NTG393232 ODC393229:ODC393232 OMY393229:OMY393232 OWU393229:OWU393232 PGQ393229:PGQ393232 PQM393229:PQM393232 QAI393229:QAI393232 QKE393229:QKE393232 QUA393229:QUA393232 RDW393229:RDW393232 RNS393229:RNS393232 RXO393229:RXO393232 SHK393229:SHK393232 SRG393229:SRG393232 TBC393229:TBC393232 TKY393229:TKY393232 TUU393229:TUU393232 UEQ393229:UEQ393232 UOM393229:UOM393232 UYI393229:UYI393232 VIE393229:VIE393232 VSA393229:VSA393232 WBW393229:WBW393232 WLS393229:WLS393232 WVO393229:WVO393232 G458765:G458768 JC458765:JC458768 SY458765:SY458768 ACU458765:ACU458768 AMQ458765:AMQ458768 AWM458765:AWM458768 BGI458765:BGI458768 BQE458765:BQE458768 CAA458765:CAA458768 CJW458765:CJW458768 CTS458765:CTS458768 DDO458765:DDO458768 DNK458765:DNK458768 DXG458765:DXG458768 EHC458765:EHC458768 EQY458765:EQY458768 FAU458765:FAU458768 FKQ458765:FKQ458768 FUM458765:FUM458768 GEI458765:GEI458768 GOE458765:GOE458768 GYA458765:GYA458768 HHW458765:HHW458768 HRS458765:HRS458768 IBO458765:IBO458768 ILK458765:ILK458768 IVG458765:IVG458768 JFC458765:JFC458768 JOY458765:JOY458768 JYU458765:JYU458768 KIQ458765:KIQ458768 KSM458765:KSM458768 LCI458765:LCI458768 LME458765:LME458768 LWA458765:LWA458768 MFW458765:MFW458768 MPS458765:MPS458768 MZO458765:MZO458768 NJK458765:NJK458768 NTG458765:NTG458768 ODC458765:ODC458768 OMY458765:OMY458768 OWU458765:OWU458768 PGQ458765:PGQ458768 PQM458765:PQM458768 QAI458765:QAI458768 QKE458765:QKE458768 QUA458765:QUA458768 RDW458765:RDW458768 RNS458765:RNS458768 RXO458765:RXO458768 SHK458765:SHK458768 SRG458765:SRG458768 TBC458765:TBC458768 TKY458765:TKY458768 TUU458765:TUU458768 UEQ458765:UEQ458768 UOM458765:UOM458768 UYI458765:UYI458768 VIE458765:VIE458768 VSA458765:VSA458768 WBW458765:WBW458768 WLS458765:WLS458768 WVO458765:WVO458768 G524301:G524304 JC524301:JC524304 SY524301:SY524304 ACU524301:ACU524304 AMQ524301:AMQ524304 AWM524301:AWM524304 BGI524301:BGI524304 BQE524301:BQE524304 CAA524301:CAA524304 CJW524301:CJW524304 CTS524301:CTS524304 DDO524301:DDO524304 DNK524301:DNK524304 DXG524301:DXG524304 EHC524301:EHC524304 EQY524301:EQY524304 FAU524301:FAU524304 FKQ524301:FKQ524304 FUM524301:FUM524304 GEI524301:GEI524304 GOE524301:GOE524304 GYA524301:GYA524304 HHW524301:HHW524304 HRS524301:HRS524304 IBO524301:IBO524304 ILK524301:ILK524304 IVG524301:IVG524304 JFC524301:JFC524304 JOY524301:JOY524304 JYU524301:JYU524304 KIQ524301:KIQ524304 KSM524301:KSM524304 LCI524301:LCI524304 LME524301:LME524304 LWA524301:LWA524304 MFW524301:MFW524304 MPS524301:MPS524304 MZO524301:MZO524304 NJK524301:NJK524304 NTG524301:NTG524304 ODC524301:ODC524304 OMY524301:OMY524304 OWU524301:OWU524304 PGQ524301:PGQ524304 PQM524301:PQM524304 QAI524301:QAI524304 QKE524301:QKE524304 QUA524301:QUA524304 RDW524301:RDW524304 RNS524301:RNS524304 RXO524301:RXO524304 SHK524301:SHK524304 SRG524301:SRG524304 TBC524301:TBC524304 TKY524301:TKY524304 TUU524301:TUU524304 UEQ524301:UEQ524304 UOM524301:UOM524304 UYI524301:UYI524304 VIE524301:VIE524304 VSA524301:VSA524304 WBW524301:WBW524304 WLS524301:WLS524304 WVO524301:WVO524304 G589837:G589840 JC589837:JC589840 SY589837:SY589840 ACU589837:ACU589840 AMQ589837:AMQ589840 AWM589837:AWM589840 BGI589837:BGI589840 BQE589837:BQE589840 CAA589837:CAA589840 CJW589837:CJW589840 CTS589837:CTS589840 DDO589837:DDO589840 DNK589837:DNK589840 DXG589837:DXG589840 EHC589837:EHC589840 EQY589837:EQY589840 FAU589837:FAU589840 FKQ589837:FKQ589840 FUM589837:FUM589840 GEI589837:GEI589840 GOE589837:GOE589840 GYA589837:GYA589840 HHW589837:HHW589840 HRS589837:HRS589840 IBO589837:IBO589840 ILK589837:ILK589840 IVG589837:IVG589840 JFC589837:JFC589840 JOY589837:JOY589840 JYU589837:JYU589840 KIQ589837:KIQ589840 KSM589837:KSM589840 LCI589837:LCI589840 LME589837:LME589840 LWA589837:LWA589840 MFW589837:MFW589840 MPS589837:MPS589840 MZO589837:MZO589840 NJK589837:NJK589840 NTG589837:NTG589840 ODC589837:ODC589840 OMY589837:OMY589840 OWU589837:OWU589840 PGQ589837:PGQ589840 PQM589837:PQM589840 QAI589837:QAI589840 QKE589837:QKE589840 QUA589837:QUA589840 RDW589837:RDW589840 RNS589837:RNS589840 RXO589837:RXO589840 SHK589837:SHK589840 SRG589837:SRG589840 TBC589837:TBC589840 TKY589837:TKY589840 TUU589837:TUU589840 UEQ589837:UEQ589840 UOM589837:UOM589840 UYI589837:UYI589840 VIE589837:VIE589840 VSA589837:VSA589840 WBW589837:WBW589840 WLS589837:WLS589840 WVO589837:WVO589840 G655373:G655376 JC655373:JC655376 SY655373:SY655376 ACU655373:ACU655376 AMQ655373:AMQ655376 AWM655373:AWM655376 BGI655373:BGI655376 BQE655373:BQE655376 CAA655373:CAA655376 CJW655373:CJW655376 CTS655373:CTS655376 DDO655373:DDO655376 DNK655373:DNK655376 DXG655373:DXG655376 EHC655373:EHC655376 EQY655373:EQY655376 FAU655373:FAU655376 FKQ655373:FKQ655376 FUM655373:FUM655376 GEI655373:GEI655376 GOE655373:GOE655376 GYA655373:GYA655376 HHW655373:HHW655376 HRS655373:HRS655376 IBO655373:IBO655376 ILK655373:ILK655376 IVG655373:IVG655376 JFC655373:JFC655376 JOY655373:JOY655376 JYU655373:JYU655376 KIQ655373:KIQ655376 KSM655373:KSM655376 LCI655373:LCI655376 LME655373:LME655376 LWA655373:LWA655376 MFW655373:MFW655376 MPS655373:MPS655376 MZO655373:MZO655376 NJK655373:NJK655376 NTG655373:NTG655376 ODC655373:ODC655376 OMY655373:OMY655376 OWU655373:OWU655376 PGQ655373:PGQ655376 PQM655373:PQM655376 QAI655373:QAI655376 QKE655373:QKE655376 QUA655373:QUA655376 RDW655373:RDW655376 RNS655373:RNS655376 RXO655373:RXO655376 SHK655373:SHK655376 SRG655373:SRG655376 TBC655373:TBC655376 TKY655373:TKY655376 TUU655373:TUU655376 UEQ655373:UEQ655376 UOM655373:UOM655376 UYI655373:UYI655376 VIE655373:VIE655376 VSA655373:VSA655376 WBW655373:WBW655376 WLS655373:WLS655376 WVO655373:WVO655376 G720909:G720912 JC720909:JC720912 SY720909:SY720912 ACU720909:ACU720912 AMQ720909:AMQ720912 AWM720909:AWM720912 BGI720909:BGI720912 BQE720909:BQE720912 CAA720909:CAA720912 CJW720909:CJW720912 CTS720909:CTS720912 DDO720909:DDO720912 DNK720909:DNK720912 DXG720909:DXG720912 EHC720909:EHC720912 EQY720909:EQY720912 FAU720909:FAU720912 FKQ720909:FKQ720912 FUM720909:FUM720912 GEI720909:GEI720912 GOE720909:GOE720912 GYA720909:GYA720912 HHW720909:HHW720912 HRS720909:HRS720912 IBO720909:IBO720912 ILK720909:ILK720912 IVG720909:IVG720912 JFC720909:JFC720912 JOY720909:JOY720912 JYU720909:JYU720912 KIQ720909:KIQ720912 KSM720909:KSM720912 LCI720909:LCI720912 LME720909:LME720912 LWA720909:LWA720912 MFW720909:MFW720912 MPS720909:MPS720912 MZO720909:MZO720912 NJK720909:NJK720912 NTG720909:NTG720912 ODC720909:ODC720912 OMY720909:OMY720912 OWU720909:OWU720912 PGQ720909:PGQ720912 PQM720909:PQM720912 QAI720909:QAI720912 QKE720909:QKE720912 QUA720909:QUA720912 RDW720909:RDW720912 RNS720909:RNS720912 RXO720909:RXO720912 SHK720909:SHK720912 SRG720909:SRG720912 TBC720909:TBC720912 TKY720909:TKY720912 TUU720909:TUU720912 UEQ720909:UEQ720912 UOM720909:UOM720912 UYI720909:UYI720912 VIE720909:VIE720912 VSA720909:VSA720912 WBW720909:WBW720912 WLS720909:WLS720912 WVO720909:WVO720912 G786445:G786448 JC786445:JC786448 SY786445:SY786448 ACU786445:ACU786448 AMQ786445:AMQ786448 AWM786445:AWM786448 BGI786445:BGI786448 BQE786445:BQE786448 CAA786445:CAA786448 CJW786445:CJW786448 CTS786445:CTS786448 DDO786445:DDO786448 DNK786445:DNK786448 DXG786445:DXG786448 EHC786445:EHC786448 EQY786445:EQY786448 FAU786445:FAU786448 FKQ786445:FKQ786448 FUM786445:FUM786448 GEI786445:GEI786448 GOE786445:GOE786448 GYA786445:GYA786448 HHW786445:HHW786448 HRS786445:HRS786448 IBO786445:IBO786448 ILK786445:ILK786448 IVG786445:IVG786448 JFC786445:JFC786448 JOY786445:JOY786448 JYU786445:JYU786448 KIQ786445:KIQ786448 KSM786445:KSM786448 LCI786445:LCI786448 LME786445:LME786448 LWA786445:LWA786448 MFW786445:MFW786448 MPS786445:MPS786448 MZO786445:MZO786448 NJK786445:NJK786448 NTG786445:NTG786448 ODC786445:ODC786448 OMY786445:OMY786448 OWU786445:OWU786448 PGQ786445:PGQ786448 PQM786445:PQM786448 QAI786445:QAI786448 QKE786445:QKE786448 QUA786445:QUA786448 RDW786445:RDW786448 RNS786445:RNS786448 RXO786445:RXO786448 SHK786445:SHK786448 SRG786445:SRG786448 TBC786445:TBC786448 TKY786445:TKY786448 TUU786445:TUU786448 UEQ786445:UEQ786448 UOM786445:UOM786448 UYI786445:UYI786448 VIE786445:VIE786448 VSA786445:VSA786448 WBW786445:WBW786448 WLS786445:WLS786448 WVO786445:WVO786448 G851981:G851984 JC851981:JC851984 SY851981:SY851984 ACU851981:ACU851984 AMQ851981:AMQ851984 AWM851981:AWM851984 BGI851981:BGI851984 BQE851981:BQE851984 CAA851981:CAA851984 CJW851981:CJW851984 CTS851981:CTS851984 DDO851981:DDO851984 DNK851981:DNK851984 DXG851981:DXG851984 EHC851981:EHC851984 EQY851981:EQY851984 FAU851981:FAU851984 FKQ851981:FKQ851984 FUM851981:FUM851984 GEI851981:GEI851984 GOE851981:GOE851984 GYA851981:GYA851984 HHW851981:HHW851984 HRS851981:HRS851984 IBO851981:IBO851984 ILK851981:ILK851984 IVG851981:IVG851984 JFC851981:JFC851984 JOY851981:JOY851984 JYU851981:JYU851984 KIQ851981:KIQ851984 KSM851981:KSM851984 LCI851981:LCI851984 LME851981:LME851984 LWA851981:LWA851984 MFW851981:MFW851984 MPS851981:MPS851984 MZO851981:MZO851984 NJK851981:NJK851984 NTG851981:NTG851984 ODC851981:ODC851984 OMY851981:OMY851984 OWU851981:OWU851984 PGQ851981:PGQ851984 PQM851981:PQM851984 QAI851981:QAI851984 QKE851981:QKE851984 QUA851981:QUA851984 RDW851981:RDW851984 RNS851981:RNS851984 RXO851981:RXO851984 SHK851981:SHK851984 SRG851981:SRG851984 TBC851981:TBC851984 TKY851981:TKY851984 TUU851981:TUU851984 UEQ851981:UEQ851984 UOM851981:UOM851984 UYI851981:UYI851984 VIE851981:VIE851984 VSA851981:VSA851984 WBW851981:WBW851984 WLS851981:WLS851984 WVO851981:WVO851984 G917517:G917520 JC917517:JC917520 SY917517:SY917520 ACU917517:ACU917520 AMQ917517:AMQ917520 AWM917517:AWM917520 BGI917517:BGI917520 BQE917517:BQE917520 CAA917517:CAA917520 CJW917517:CJW917520 CTS917517:CTS917520 DDO917517:DDO917520 DNK917517:DNK917520 DXG917517:DXG917520 EHC917517:EHC917520 EQY917517:EQY917520 FAU917517:FAU917520 FKQ917517:FKQ917520 FUM917517:FUM917520 GEI917517:GEI917520 GOE917517:GOE917520 GYA917517:GYA917520 HHW917517:HHW917520 HRS917517:HRS917520 IBO917517:IBO917520 ILK917517:ILK917520 IVG917517:IVG917520 JFC917517:JFC917520 JOY917517:JOY917520 JYU917517:JYU917520 KIQ917517:KIQ917520 KSM917517:KSM917520 LCI917517:LCI917520 LME917517:LME917520 LWA917517:LWA917520 MFW917517:MFW917520 MPS917517:MPS917520 MZO917517:MZO917520 NJK917517:NJK917520 NTG917517:NTG917520 ODC917517:ODC917520 OMY917517:OMY917520 OWU917517:OWU917520 PGQ917517:PGQ917520 PQM917517:PQM917520 QAI917517:QAI917520 QKE917517:QKE917520 QUA917517:QUA917520 RDW917517:RDW917520 RNS917517:RNS917520 RXO917517:RXO917520 SHK917517:SHK917520 SRG917517:SRG917520 TBC917517:TBC917520 TKY917517:TKY917520 TUU917517:TUU917520 UEQ917517:UEQ917520 UOM917517:UOM917520 UYI917517:UYI917520 VIE917517:VIE917520 VSA917517:VSA917520 WBW917517:WBW917520 WLS917517:WLS917520 WVO917517:WVO917520 G983053:G983056 JC983053:JC983056 SY983053:SY983056 ACU983053:ACU983056 AMQ983053:AMQ983056 AWM983053:AWM983056 BGI983053:BGI983056 BQE983053:BQE983056 CAA983053:CAA983056 CJW983053:CJW983056 CTS983053:CTS983056 DDO983053:DDO983056 DNK983053:DNK983056 DXG983053:DXG983056 EHC983053:EHC983056 EQY983053:EQY983056 FAU983053:FAU983056 FKQ983053:FKQ983056 FUM983053:FUM983056 GEI983053:GEI983056 GOE983053:GOE983056 GYA983053:GYA983056 HHW983053:HHW983056 HRS983053:HRS983056 IBO983053:IBO983056 ILK983053:ILK983056 IVG983053:IVG983056 JFC983053:JFC983056 JOY983053:JOY983056 JYU983053:JYU983056 KIQ983053:KIQ983056 KSM983053:KSM983056 LCI983053:LCI983056 LME983053:LME983056 LWA983053:LWA983056 MFW983053:MFW983056 MPS983053:MPS983056 MZO983053:MZO983056 NJK983053:NJK983056 NTG983053:NTG983056 ODC983053:ODC983056 OMY983053:OMY983056 OWU983053:OWU983056 PGQ983053:PGQ983056 PQM983053:PQM983056 QAI983053:QAI983056 QKE983053:QKE983056 QUA983053:QUA983056 RDW983053:RDW983056 RNS983053:RNS983056 RXO983053:RXO983056 SHK983053:SHK983056 SRG983053:SRG983056 TBC983053:TBC983056 TKY983053:TKY983056 TUU983053:TUU983056 UEQ983053:UEQ983056 UOM983053:UOM983056 UYI983053:UYI983056 VIE983053:VIE983056 VSA983053:VSA983056 WBW983053:WBW983056 WLS983053:WLS983056 WVO983053:WVO983056 H65548:H65552 JD65548:JD65552 SZ65548:SZ65552 ACV65548:ACV65552 AMR65548:AMR65552 AWN65548:AWN65552 BGJ65548:BGJ65552 BQF65548:BQF65552 CAB65548:CAB65552 CJX65548:CJX65552 CTT65548:CTT65552 DDP65548:DDP65552 DNL65548:DNL65552 DXH65548:DXH65552 EHD65548:EHD65552 EQZ65548:EQZ65552 FAV65548:FAV65552 FKR65548:FKR65552 FUN65548:FUN65552 GEJ65548:GEJ65552 GOF65548:GOF65552 GYB65548:GYB65552 HHX65548:HHX65552 HRT65548:HRT65552 IBP65548:IBP65552 ILL65548:ILL65552 IVH65548:IVH65552 JFD65548:JFD65552 JOZ65548:JOZ65552 JYV65548:JYV65552 KIR65548:KIR65552 KSN65548:KSN65552 LCJ65548:LCJ65552 LMF65548:LMF65552 LWB65548:LWB65552 MFX65548:MFX65552 MPT65548:MPT65552 MZP65548:MZP65552 NJL65548:NJL65552 NTH65548:NTH65552 ODD65548:ODD65552 OMZ65548:OMZ65552 OWV65548:OWV65552 PGR65548:PGR65552 PQN65548:PQN65552 QAJ65548:QAJ65552 QKF65548:QKF65552 QUB65548:QUB65552 RDX65548:RDX65552 RNT65548:RNT65552 RXP65548:RXP65552 SHL65548:SHL65552 SRH65548:SRH65552 TBD65548:TBD65552 TKZ65548:TKZ65552 TUV65548:TUV65552 UER65548:UER65552 UON65548:UON65552 UYJ65548:UYJ65552 VIF65548:VIF65552 VSB65548:VSB65552 WBX65548:WBX65552 WLT65548:WLT65552 WVP65548:WVP65552 H131084:H131088 JD131084:JD131088 SZ131084:SZ131088 ACV131084:ACV131088 AMR131084:AMR131088 AWN131084:AWN131088 BGJ131084:BGJ131088 BQF131084:BQF131088 CAB131084:CAB131088 CJX131084:CJX131088 CTT131084:CTT131088 DDP131084:DDP131088 DNL131084:DNL131088 DXH131084:DXH131088 EHD131084:EHD131088 EQZ131084:EQZ131088 FAV131084:FAV131088 FKR131084:FKR131088 FUN131084:FUN131088 GEJ131084:GEJ131088 GOF131084:GOF131088 GYB131084:GYB131088 HHX131084:HHX131088 HRT131084:HRT131088 IBP131084:IBP131088 ILL131084:ILL131088 IVH131084:IVH131088 JFD131084:JFD131088 JOZ131084:JOZ131088 JYV131084:JYV131088 KIR131084:KIR131088 KSN131084:KSN131088 LCJ131084:LCJ131088 LMF131084:LMF131088 LWB131084:LWB131088 MFX131084:MFX131088 MPT131084:MPT131088 MZP131084:MZP131088 NJL131084:NJL131088 NTH131084:NTH131088 ODD131084:ODD131088 OMZ131084:OMZ131088 OWV131084:OWV131088 PGR131084:PGR131088 PQN131084:PQN131088 QAJ131084:QAJ131088 QKF131084:QKF131088 QUB131084:QUB131088 RDX131084:RDX131088 RNT131084:RNT131088 RXP131084:RXP131088 SHL131084:SHL131088 SRH131084:SRH131088 TBD131084:TBD131088 TKZ131084:TKZ131088 TUV131084:TUV131088 UER131084:UER131088 UON131084:UON131088 UYJ131084:UYJ131088 VIF131084:VIF131088 VSB131084:VSB131088 WBX131084:WBX131088 WLT131084:WLT131088 WVP131084:WVP131088 H196620:H196624 JD196620:JD196624 SZ196620:SZ196624 ACV196620:ACV196624 AMR196620:AMR196624 AWN196620:AWN196624 BGJ196620:BGJ196624 BQF196620:BQF196624 CAB196620:CAB196624 CJX196620:CJX196624 CTT196620:CTT196624 DDP196620:DDP196624 DNL196620:DNL196624 DXH196620:DXH196624 EHD196620:EHD196624 EQZ196620:EQZ196624 FAV196620:FAV196624 FKR196620:FKR196624 FUN196620:FUN196624 GEJ196620:GEJ196624 GOF196620:GOF196624 GYB196620:GYB196624 HHX196620:HHX196624 HRT196620:HRT196624 IBP196620:IBP196624 ILL196620:ILL196624 IVH196620:IVH196624 JFD196620:JFD196624 JOZ196620:JOZ196624 JYV196620:JYV196624 KIR196620:KIR196624 KSN196620:KSN196624 LCJ196620:LCJ196624 LMF196620:LMF196624 LWB196620:LWB196624 MFX196620:MFX196624 MPT196620:MPT196624 MZP196620:MZP196624 NJL196620:NJL196624 NTH196620:NTH196624 ODD196620:ODD196624 OMZ196620:OMZ196624 OWV196620:OWV196624 PGR196620:PGR196624 PQN196620:PQN196624 QAJ196620:QAJ196624 QKF196620:QKF196624 QUB196620:QUB196624 RDX196620:RDX196624 RNT196620:RNT196624 RXP196620:RXP196624 SHL196620:SHL196624 SRH196620:SRH196624 TBD196620:TBD196624 TKZ196620:TKZ196624 TUV196620:TUV196624 UER196620:UER196624 UON196620:UON196624 UYJ196620:UYJ196624 VIF196620:VIF196624 VSB196620:VSB196624 WBX196620:WBX196624 WLT196620:WLT196624 WVP196620:WVP196624 H262156:H262160 JD262156:JD262160 SZ262156:SZ262160 ACV262156:ACV262160 AMR262156:AMR262160 AWN262156:AWN262160 BGJ262156:BGJ262160 BQF262156:BQF262160 CAB262156:CAB262160 CJX262156:CJX262160 CTT262156:CTT262160 DDP262156:DDP262160 DNL262156:DNL262160 DXH262156:DXH262160 EHD262156:EHD262160 EQZ262156:EQZ262160 FAV262156:FAV262160 FKR262156:FKR262160 FUN262156:FUN262160 GEJ262156:GEJ262160 GOF262156:GOF262160 GYB262156:GYB262160 HHX262156:HHX262160 HRT262156:HRT262160 IBP262156:IBP262160 ILL262156:ILL262160 IVH262156:IVH262160 JFD262156:JFD262160 JOZ262156:JOZ262160 JYV262156:JYV262160 KIR262156:KIR262160 KSN262156:KSN262160 LCJ262156:LCJ262160 LMF262156:LMF262160 LWB262156:LWB262160 MFX262156:MFX262160 MPT262156:MPT262160 MZP262156:MZP262160 NJL262156:NJL262160 NTH262156:NTH262160 ODD262156:ODD262160 OMZ262156:OMZ262160 OWV262156:OWV262160 PGR262156:PGR262160 PQN262156:PQN262160 QAJ262156:QAJ262160 QKF262156:QKF262160 QUB262156:QUB262160 RDX262156:RDX262160 RNT262156:RNT262160 RXP262156:RXP262160 SHL262156:SHL262160 SRH262156:SRH262160 TBD262156:TBD262160 TKZ262156:TKZ262160 TUV262156:TUV262160 UER262156:UER262160 UON262156:UON262160 UYJ262156:UYJ262160 VIF262156:VIF262160 VSB262156:VSB262160 WBX262156:WBX262160 WLT262156:WLT262160 WVP262156:WVP262160 H327692:H327696 JD327692:JD327696 SZ327692:SZ327696 ACV327692:ACV327696 AMR327692:AMR327696 AWN327692:AWN327696 BGJ327692:BGJ327696 BQF327692:BQF327696 CAB327692:CAB327696 CJX327692:CJX327696 CTT327692:CTT327696 DDP327692:DDP327696 DNL327692:DNL327696 DXH327692:DXH327696 EHD327692:EHD327696 EQZ327692:EQZ327696 FAV327692:FAV327696 FKR327692:FKR327696 FUN327692:FUN327696 GEJ327692:GEJ327696 GOF327692:GOF327696 GYB327692:GYB327696 HHX327692:HHX327696 HRT327692:HRT327696 IBP327692:IBP327696 ILL327692:ILL327696 IVH327692:IVH327696 JFD327692:JFD327696 JOZ327692:JOZ327696 JYV327692:JYV327696 KIR327692:KIR327696 KSN327692:KSN327696 LCJ327692:LCJ327696 LMF327692:LMF327696 LWB327692:LWB327696 MFX327692:MFX327696 MPT327692:MPT327696 MZP327692:MZP327696 NJL327692:NJL327696 NTH327692:NTH327696 ODD327692:ODD327696 OMZ327692:OMZ327696 OWV327692:OWV327696 PGR327692:PGR327696 PQN327692:PQN327696 QAJ327692:QAJ327696 QKF327692:QKF327696 QUB327692:QUB327696 RDX327692:RDX327696 RNT327692:RNT327696 RXP327692:RXP327696 SHL327692:SHL327696 SRH327692:SRH327696 TBD327692:TBD327696 TKZ327692:TKZ327696 TUV327692:TUV327696 UER327692:UER327696 UON327692:UON327696 UYJ327692:UYJ327696 VIF327692:VIF327696 VSB327692:VSB327696 WBX327692:WBX327696 WLT327692:WLT327696 WVP327692:WVP327696 H393228:H393232 JD393228:JD393232 SZ393228:SZ393232 ACV393228:ACV393232 AMR393228:AMR393232 AWN393228:AWN393232 BGJ393228:BGJ393232 BQF393228:BQF393232 CAB393228:CAB393232 CJX393228:CJX393232 CTT393228:CTT393232 DDP393228:DDP393232 DNL393228:DNL393232 DXH393228:DXH393232 EHD393228:EHD393232 EQZ393228:EQZ393232 FAV393228:FAV393232 FKR393228:FKR393232 FUN393228:FUN393232 GEJ393228:GEJ393232 GOF393228:GOF393232 GYB393228:GYB393232 HHX393228:HHX393232 HRT393228:HRT393232 IBP393228:IBP393232 ILL393228:ILL393232 IVH393228:IVH393232 JFD393228:JFD393232 JOZ393228:JOZ393232 JYV393228:JYV393232 KIR393228:KIR393232 KSN393228:KSN393232 LCJ393228:LCJ393232 LMF393228:LMF393232 LWB393228:LWB393232 MFX393228:MFX393232 MPT393228:MPT393232 MZP393228:MZP393232 NJL393228:NJL393232 NTH393228:NTH393232 ODD393228:ODD393232 OMZ393228:OMZ393232 OWV393228:OWV393232 PGR393228:PGR393232 PQN393228:PQN393232 QAJ393228:QAJ393232 QKF393228:QKF393232 QUB393228:QUB393232 RDX393228:RDX393232 RNT393228:RNT393232 RXP393228:RXP393232 SHL393228:SHL393232 SRH393228:SRH393232 TBD393228:TBD393232 TKZ393228:TKZ393232 TUV393228:TUV393232 UER393228:UER393232 UON393228:UON393232 UYJ393228:UYJ393232 VIF393228:VIF393232 VSB393228:VSB393232 WBX393228:WBX393232 WLT393228:WLT393232 WVP393228:WVP393232 H458764:H458768 JD458764:JD458768 SZ458764:SZ458768 ACV458764:ACV458768 AMR458764:AMR458768 AWN458764:AWN458768 BGJ458764:BGJ458768 BQF458764:BQF458768 CAB458764:CAB458768 CJX458764:CJX458768 CTT458764:CTT458768 DDP458764:DDP458768 DNL458764:DNL458768 DXH458764:DXH458768 EHD458764:EHD458768 EQZ458764:EQZ458768 FAV458764:FAV458768 FKR458764:FKR458768 FUN458764:FUN458768 GEJ458764:GEJ458768 GOF458764:GOF458768 GYB458764:GYB458768 HHX458764:HHX458768 HRT458764:HRT458768 IBP458764:IBP458768 ILL458764:ILL458768 IVH458764:IVH458768 JFD458764:JFD458768 JOZ458764:JOZ458768 JYV458764:JYV458768 KIR458764:KIR458768 KSN458764:KSN458768 LCJ458764:LCJ458768 LMF458764:LMF458768 LWB458764:LWB458768 MFX458764:MFX458768 MPT458764:MPT458768 MZP458764:MZP458768 NJL458764:NJL458768 NTH458764:NTH458768 ODD458764:ODD458768 OMZ458764:OMZ458768 OWV458764:OWV458768 PGR458764:PGR458768 PQN458764:PQN458768 QAJ458764:QAJ458768 QKF458764:QKF458768 QUB458764:QUB458768 RDX458764:RDX458768 RNT458764:RNT458768 RXP458764:RXP458768 SHL458764:SHL458768 SRH458764:SRH458768 TBD458764:TBD458768 TKZ458764:TKZ458768 TUV458764:TUV458768 UER458764:UER458768 UON458764:UON458768 UYJ458764:UYJ458768 VIF458764:VIF458768 VSB458764:VSB458768 WBX458764:WBX458768 WLT458764:WLT458768 WVP458764:WVP458768 H524300:H524304 JD524300:JD524304 SZ524300:SZ524304 ACV524300:ACV524304 AMR524300:AMR524304 AWN524300:AWN524304 BGJ524300:BGJ524304 BQF524300:BQF524304 CAB524300:CAB524304 CJX524300:CJX524304 CTT524300:CTT524304 DDP524300:DDP524304 DNL524300:DNL524304 DXH524300:DXH524304 EHD524300:EHD524304 EQZ524300:EQZ524304 FAV524300:FAV524304 FKR524300:FKR524304 FUN524300:FUN524304 GEJ524300:GEJ524304 GOF524300:GOF524304 GYB524300:GYB524304 HHX524300:HHX524304 HRT524300:HRT524304 IBP524300:IBP524304 ILL524300:ILL524304 IVH524300:IVH524304 JFD524300:JFD524304 JOZ524300:JOZ524304 JYV524300:JYV524304 KIR524300:KIR524304 KSN524300:KSN524304 LCJ524300:LCJ524304 LMF524300:LMF524304 LWB524300:LWB524304 MFX524300:MFX524304 MPT524300:MPT524304 MZP524300:MZP524304 NJL524300:NJL524304 NTH524300:NTH524304 ODD524300:ODD524304 OMZ524300:OMZ524304 OWV524300:OWV524304 PGR524300:PGR524304 PQN524300:PQN524304 QAJ524300:QAJ524304 QKF524300:QKF524304 QUB524300:QUB524304 RDX524300:RDX524304 RNT524300:RNT524304 RXP524300:RXP524304 SHL524300:SHL524304 SRH524300:SRH524304 TBD524300:TBD524304 TKZ524300:TKZ524304 TUV524300:TUV524304 UER524300:UER524304 UON524300:UON524304 UYJ524300:UYJ524304 VIF524300:VIF524304 VSB524300:VSB524304 WBX524300:WBX524304 WLT524300:WLT524304 WVP524300:WVP524304 H589836:H589840 JD589836:JD589840 SZ589836:SZ589840 ACV589836:ACV589840 AMR589836:AMR589840 AWN589836:AWN589840 BGJ589836:BGJ589840 BQF589836:BQF589840 CAB589836:CAB589840 CJX589836:CJX589840 CTT589836:CTT589840 DDP589836:DDP589840 DNL589836:DNL589840 DXH589836:DXH589840 EHD589836:EHD589840 EQZ589836:EQZ589840 FAV589836:FAV589840 FKR589836:FKR589840 FUN589836:FUN589840 GEJ589836:GEJ589840 GOF589836:GOF589840 GYB589836:GYB589840 HHX589836:HHX589840 HRT589836:HRT589840 IBP589836:IBP589840 ILL589836:ILL589840 IVH589836:IVH589840 JFD589836:JFD589840 JOZ589836:JOZ589840 JYV589836:JYV589840 KIR589836:KIR589840 KSN589836:KSN589840 LCJ589836:LCJ589840 LMF589836:LMF589840 LWB589836:LWB589840 MFX589836:MFX589840 MPT589836:MPT589840 MZP589836:MZP589840 NJL589836:NJL589840 NTH589836:NTH589840 ODD589836:ODD589840 OMZ589836:OMZ589840 OWV589836:OWV589840 PGR589836:PGR589840 PQN589836:PQN589840 QAJ589836:QAJ589840 QKF589836:QKF589840 QUB589836:QUB589840 RDX589836:RDX589840 RNT589836:RNT589840 RXP589836:RXP589840 SHL589836:SHL589840 SRH589836:SRH589840 TBD589836:TBD589840 TKZ589836:TKZ589840 TUV589836:TUV589840 UER589836:UER589840 UON589836:UON589840 UYJ589836:UYJ589840 VIF589836:VIF589840 VSB589836:VSB589840 WBX589836:WBX589840 WLT589836:WLT589840 WVP589836:WVP589840 H655372:H655376 JD655372:JD655376 SZ655372:SZ655376 ACV655372:ACV655376 AMR655372:AMR655376 AWN655372:AWN655376 BGJ655372:BGJ655376 BQF655372:BQF655376 CAB655372:CAB655376 CJX655372:CJX655376 CTT655372:CTT655376 DDP655372:DDP655376 DNL655372:DNL655376 DXH655372:DXH655376 EHD655372:EHD655376 EQZ655372:EQZ655376 FAV655372:FAV655376 FKR655372:FKR655376 FUN655372:FUN655376 GEJ655372:GEJ655376 GOF655372:GOF655376 GYB655372:GYB655376 HHX655372:HHX655376 HRT655372:HRT655376 IBP655372:IBP655376 ILL655372:ILL655376 IVH655372:IVH655376 JFD655372:JFD655376 JOZ655372:JOZ655376 JYV655372:JYV655376 KIR655372:KIR655376 KSN655372:KSN655376 LCJ655372:LCJ655376 LMF655372:LMF655376 LWB655372:LWB655376 MFX655372:MFX655376 MPT655372:MPT655376 MZP655372:MZP655376 NJL655372:NJL655376 NTH655372:NTH655376 ODD655372:ODD655376 OMZ655372:OMZ655376 OWV655372:OWV655376 PGR655372:PGR655376 PQN655372:PQN655376 QAJ655372:QAJ655376 QKF655372:QKF655376 QUB655372:QUB655376 RDX655372:RDX655376 RNT655372:RNT655376 RXP655372:RXP655376 SHL655372:SHL655376 SRH655372:SRH655376 TBD655372:TBD655376 TKZ655372:TKZ655376 TUV655372:TUV655376 UER655372:UER655376 UON655372:UON655376 UYJ655372:UYJ655376 VIF655372:VIF655376 VSB655372:VSB655376 WBX655372:WBX655376 WLT655372:WLT655376 WVP655372:WVP655376 H720908:H720912 JD720908:JD720912 SZ720908:SZ720912 ACV720908:ACV720912 AMR720908:AMR720912 AWN720908:AWN720912 BGJ720908:BGJ720912 BQF720908:BQF720912 CAB720908:CAB720912 CJX720908:CJX720912 CTT720908:CTT720912 DDP720908:DDP720912 DNL720908:DNL720912 DXH720908:DXH720912 EHD720908:EHD720912 EQZ720908:EQZ720912 FAV720908:FAV720912 FKR720908:FKR720912 FUN720908:FUN720912 GEJ720908:GEJ720912 GOF720908:GOF720912 GYB720908:GYB720912 HHX720908:HHX720912 HRT720908:HRT720912 IBP720908:IBP720912 ILL720908:ILL720912 IVH720908:IVH720912 JFD720908:JFD720912 JOZ720908:JOZ720912 JYV720908:JYV720912 KIR720908:KIR720912 KSN720908:KSN720912 LCJ720908:LCJ720912 LMF720908:LMF720912 LWB720908:LWB720912 MFX720908:MFX720912 MPT720908:MPT720912 MZP720908:MZP720912 NJL720908:NJL720912 NTH720908:NTH720912 ODD720908:ODD720912 OMZ720908:OMZ720912 OWV720908:OWV720912 PGR720908:PGR720912 PQN720908:PQN720912 QAJ720908:QAJ720912 QKF720908:QKF720912 QUB720908:QUB720912 RDX720908:RDX720912 RNT720908:RNT720912 RXP720908:RXP720912 SHL720908:SHL720912 SRH720908:SRH720912 TBD720908:TBD720912 TKZ720908:TKZ720912 TUV720908:TUV720912 UER720908:UER720912 UON720908:UON720912 UYJ720908:UYJ720912 VIF720908:VIF720912 VSB720908:VSB720912 WBX720908:WBX720912 WLT720908:WLT720912 WVP720908:WVP720912 H786444:H786448 JD786444:JD786448 SZ786444:SZ786448 ACV786444:ACV786448 AMR786444:AMR786448 AWN786444:AWN786448 BGJ786444:BGJ786448 BQF786444:BQF786448 CAB786444:CAB786448 CJX786444:CJX786448 CTT786444:CTT786448 DDP786444:DDP786448 DNL786444:DNL786448 DXH786444:DXH786448 EHD786444:EHD786448 EQZ786444:EQZ786448 FAV786444:FAV786448 FKR786444:FKR786448 FUN786444:FUN786448 GEJ786444:GEJ786448 GOF786444:GOF786448 GYB786444:GYB786448 HHX786444:HHX786448 HRT786444:HRT786448 IBP786444:IBP786448 ILL786444:ILL786448 IVH786444:IVH786448 JFD786444:JFD786448 JOZ786444:JOZ786448 JYV786444:JYV786448 KIR786444:KIR786448 KSN786444:KSN786448 LCJ786444:LCJ786448 LMF786444:LMF786448 LWB786444:LWB786448 MFX786444:MFX786448 MPT786444:MPT786448 MZP786444:MZP786448 NJL786444:NJL786448 NTH786444:NTH786448 ODD786444:ODD786448 OMZ786444:OMZ786448 OWV786444:OWV786448 PGR786444:PGR786448 PQN786444:PQN786448 QAJ786444:QAJ786448 QKF786444:QKF786448 QUB786444:QUB786448 RDX786444:RDX786448 RNT786444:RNT786448 RXP786444:RXP786448 SHL786444:SHL786448 SRH786444:SRH786448 TBD786444:TBD786448 TKZ786444:TKZ786448 TUV786444:TUV786448 UER786444:UER786448 UON786444:UON786448 UYJ786444:UYJ786448 VIF786444:VIF786448 VSB786444:VSB786448 WBX786444:WBX786448 WLT786444:WLT786448 WVP786444:WVP786448 H851980:H851984 JD851980:JD851984 SZ851980:SZ851984 ACV851980:ACV851984 AMR851980:AMR851984 AWN851980:AWN851984 BGJ851980:BGJ851984 BQF851980:BQF851984 CAB851980:CAB851984 CJX851980:CJX851984 CTT851980:CTT851984 DDP851980:DDP851984 DNL851980:DNL851984 DXH851980:DXH851984 EHD851980:EHD851984 EQZ851980:EQZ851984 FAV851980:FAV851984 FKR851980:FKR851984 FUN851980:FUN851984 GEJ851980:GEJ851984 GOF851980:GOF851984 GYB851980:GYB851984 HHX851980:HHX851984 HRT851980:HRT851984 IBP851980:IBP851984 ILL851980:ILL851984 IVH851980:IVH851984 JFD851980:JFD851984 JOZ851980:JOZ851984 JYV851980:JYV851984 KIR851980:KIR851984 KSN851980:KSN851984 LCJ851980:LCJ851984 LMF851980:LMF851984 LWB851980:LWB851984 MFX851980:MFX851984 MPT851980:MPT851984 MZP851980:MZP851984 NJL851980:NJL851984 NTH851980:NTH851984 ODD851980:ODD851984 OMZ851980:OMZ851984 OWV851980:OWV851984 PGR851980:PGR851984 PQN851980:PQN851984 QAJ851980:QAJ851984 QKF851980:QKF851984 QUB851980:QUB851984 RDX851980:RDX851984 RNT851980:RNT851984 RXP851980:RXP851984 SHL851980:SHL851984 SRH851980:SRH851984 TBD851980:TBD851984 TKZ851980:TKZ851984 TUV851980:TUV851984 UER851980:UER851984 UON851980:UON851984 UYJ851980:UYJ851984 VIF851980:VIF851984 VSB851980:VSB851984 WBX851980:WBX851984 WLT851980:WLT851984 WVP851980:WVP851984 H917516:H917520 JD917516:JD917520 SZ917516:SZ917520 ACV917516:ACV917520 AMR917516:AMR917520 AWN917516:AWN917520 BGJ917516:BGJ917520 BQF917516:BQF917520 CAB917516:CAB917520 CJX917516:CJX917520 CTT917516:CTT917520 DDP917516:DDP917520 DNL917516:DNL917520 DXH917516:DXH917520 EHD917516:EHD917520 EQZ917516:EQZ917520 FAV917516:FAV917520 FKR917516:FKR917520 FUN917516:FUN917520 GEJ917516:GEJ917520 GOF917516:GOF917520 GYB917516:GYB917520 HHX917516:HHX917520 HRT917516:HRT917520 IBP917516:IBP917520 ILL917516:ILL917520 IVH917516:IVH917520 JFD917516:JFD917520 JOZ917516:JOZ917520 JYV917516:JYV917520 KIR917516:KIR917520 KSN917516:KSN917520 LCJ917516:LCJ917520 LMF917516:LMF917520 LWB917516:LWB917520 MFX917516:MFX917520 MPT917516:MPT917520 MZP917516:MZP917520 NJL917516:NJL917520 NTH917516:NTH917520 ODD917516:ODD917520 OMZ917516:OMZ917520 OWV917516:OWV917520 PGR917516:PGR917520 PQN917516:PQN917520 QAJ917516:QAJ917520 QKF917516:QKF917520 QUB917516:QUB917520 RDX917516:RDX917520 RNT917516:RNT917520 RXP917516:RXP917520 SHL917516:SHL917520 SRH917516:SRH917520 TBD917516:TBD917520 TKZ917516:TKZ917520 TUV917516:TUV917520 UER917516:UER917520 UON917516:UON917520 UYJ917516:UYJ917520 VIF917516:VIF917520 VSB917516:VSB917520 WBX917516:WBX917520 WLT917516:WLT917520 WVP917516:WVP917520 H983052:H983056 JD983052:JD983056 SZ983052:SZ983056 ACV983052:ACV983056 AMR983052:AMR983056 AWN983052:AWN983056 BGJ983052:BGJ983056 BQF983052:BQF983056 CAB983052:CAB983056 CJX983052:CJX983056 CTT983052:CTT983056 DDP983052:DDP983056 DNL983052:DNL983056 DXH983052:DXH983056 EHD983052:EHD983056 EQZ983052:EQZ983056 FAV983052:FAV983056 FKR983052:FKR983056 FUN983052:FUN983056 GEJ983052:GEJ983056 GOF983052:GOF983056 GYB983052:GYB983056 HHX983052:HHX983056 HRT983052:HRT983056 IBP983052:IBP983056 ILL983052:ILL983056 IVH983052:IVH983056 JFD983052:JFD983056 JOZ983052:JOZ983056 JYV983052:JYV983056 KIR983052:KIR983056 KSN983052:KSN983056 LCJ983052:LCJ983056 LMF983052:LMF983056 LWB983052:LWB983056 MFX983052:MFX983056 MPT983052:MPT983056 MZP983052:MZP983056 NJL983052:NJL983056 NTH983052:NTH983056 ODD983052:ODD983056 OMZ983052:OMZ983056 OWV983052:OWV983056 PGR983052:PGR983056 PQN983052:PQN983056 QAJ983052:QAJ983056 QKF983052:QKF983056 QUB983052:QUB983056 RDX983052:RDX983056 RNT983052:RNT983056 RXP983052:RXP983056 SHL983052:SHL983056 SRH983052:SRH983056 TBD983052:TBD983056 TKZ983052:TKZ983056 TUV983052:TUV983056 UER983052:UER983056 UON983052:UON983056 UYJ983052:UYJ983056 VIF983052:VIF983056 VSB983052:VSB983056 WBX983052:WBX983056 WLT983052:WLT983056 WVP983052:WVP983056 M65548:N65552 JI65548:JJ65552 TE65548:TF65552 ADA65548:ADB65552 AMW65548:AMX65552 AWS65548:AWT65552 BGO65548:BGP65552 BQK65548:BQL65552 CAG65548:CAH65552 CKC65548:CKD65552 CTY65548:CTZ65552 DDU65548:DDV65552 DNQ65548:DNR65552 DXM65548:DXN65552 EHI65548:EHJ65552 ERE65548:ERF65552 FBA65548:FBB65552 FKW65548:FKX65552 FUS65548:FUT65552 GEO65548:GEP65552 GOK65548:GOL65552 GYG65548:GYH65552 HIC65548:HID65552 HRY65548:HRZ65552 IBU65548:IBV65552 ILQ65548:ILR65552 IVM65548:IVN65552 JFI65548:JFJ65552 JPE65548:JPF65552 JZA65548:JZB65552 KIW65548:KIX65552 KSS65548:KST65552 LCO65548:LCP65552 LMK65548:LML65552 LWG65548:LWH65552 MGC65548:MGD65552 MPY65548:MPZ65552 MZU65548:MZV65552 NJQ65548:NJR65552 NTM65548:NTN65552 ODI65548:ODJ65552 ONE65548:ONF65552 OXA65548:OXB65552 PGW65548:PGX65552 PQS65548:PQT65552 QAO65548:QAP65552 QKK65548:QKL65552 QUG65548:QUH65552 REC65548:RED65552 RNY65548:RNZ65552 RXU65548:RXV65552 SHQ65548:SHR65552 SRM65548:SRN65552 TBI65548:TBJ65552 TLE65548:TLF65552 TVA65548:TVB65552 UEW65548:UEX65552 UOS65548:UOT65552 UYO65548:UYP65552 VIK65548:VIL65552 VSG65548:VSH65552 WCC65548:WCD65552 WLY65548:WLZ65552 WVU65548:WVV65552 M131084:N131088 JI131084:JJ131088 TE131084:TF131088 ADA131084:ADB131088 AMW131084:AMX131088 AWS131084:AWT131088 BGO131084:BGP131088 BQK131084:BQL131088 CAG131084:CAH131088 CKC131084:CKD131088 CTY131084:CTZ131088 DDU131084:DDV131088 DNQ131084:DNR131088 DXM131084:DXN131088 EHI131084:EHJ131088 ERE131084:ERF131088 FBA131084:FBB131088 FKW131084:FKX131088 FUS131084:FUT131088 GEO131084:GEP131088 GOK131084:GOL131088 GYG131084:GYH131088 HIC131084:HID131088 HRY131084:HRZ131088 IBU131084:IBV131088 ILQ131084:ILR131088 IVM131084:IVN131088 JFI131084:JFJ131088 JPE131084:JPF131088 JZA131084:JZB131088 KIW131084:KIX131088 KSS131084:KST131088 LCO131084:LCP131088 LMK131084:LML131088 LWG131084:LWH131088 MGC131084:MGD131088 MPY131084:MPZ131088 MZU131084:MZV131088 NJQ131084:NJR131088 NTM131084:NTN131088 ODI131084:ODJ131088 ONE131084:ONF131088 OXA131084:OXB131088 PGW131084:PGX131088 PQS131084:PQT131088 QAO131084:QAP131088 QKK131084:QKL131088 QUG131084:QUH131088 REC131084:RED131088 RNY131084:RNZ131088 RXU131084:RXV131088 SHQ131084:SHR131088 SRM131084:SRN131088 TBI131084:TBJ131088 TLE131084:TLF131088 TVA131084:TVB131088 UEW131084:UEX131088 UOS131084:UOT131088 UYO131084:UYP131088 VIK131084:VIL131088 VSG131084:VSH131088 WCC131084:WCD131088 WLY131084:WLZ131088 WVU131084:WVV131088 M196620:N196624 JI196620:JJ196624 TE196620:TF196624 ADA196620:ADB196624 AMW196620:AMX196624 AWS196620:AWT196624 BGO196620:BGP196624 BQK196620:BQL196624 CAG196620:CAH196624 CKC196620:CKD196624 CTY196620:CTZ196624 DDU196620:DDV196624 DNQ196620:DNR196624 DXM196620:DXN196624 EHI196620:EHJ196624 ERE196620:ERF196624 FBA196620:FBB196624 FKW196620:FKX196624 FUS196620:FUT196624 GEO196620:GEP196624 GOK196620:GOL196624 GYG196620:GYH196624 HIC196620:HID196624 HRY196620:HRZ196624 IBU196620:IBV196624 ILQ196620:ILR196624 IVM196620:IVN196624 JFI196620:JFJ196624 JPE196620:JPF196624 JZA196620:JZB196624 KIW196620:KIX196624 KSS196620:KST196624 LCO196620:LCP196624 LMK196620:LML196624 LWG196620:LWH196624 MGC196620:MGD196624 MPY196620:MPZ196624 MZU196620:MZV196624 NJQ196620:NJR196624 NTM196620:NTN196624 ODI196620:ODJ196624 ONE196620:ONF196624 OXA196620:OXB196624 PGW196620:PGX196624 PQS196620:PQT196624 QAO196620:QAP196624 QKK196620:QKL196624 QUG196620:QUH196624 REC196620:RED196624 RNY196620:RNZ196624 RXU196620:RXV196624 SHQ196620:SHR196624 SRM196620:SRN196624 TBI196620:TBJ196624 TLE196620:TLF196624 TVA196620:TVB196624 UEW196620:UEX196624 UOS196620:UOT196624 UYO196620:UYP196624 VIK196620:VIL196624 VSG196620:VSH196624 WCC196620:WCD196624 WLY196620:WLZ196624 WVU196620:WVV196624 M262156:N262160 JI262156:JJ262160 TE262156:TF262160 ADA262156:ADB262160 AMW262156:AMX262160 AWS262156:AWT262160 BGO262156:BGP262160 BQK262156:BQL262160 CAG262156:CAH262160 CKC262156:CKD262160 CTY262156:CTZ262160 DDU262156:DDV262160 DNQ262156:DNR262160 DXM262156:DXN262160 EHI262156:EHJ262160 ERE262156:ERF262160 FBA262156:FBB262160 FKW262156:FKX262160 FUS262156:FUT262160 GEO262156:GEP262160 GOK262156:GOL262160 GYG262156:GYH262160 HIC262156:HID262160 HRY262156:HRZ262160 IBU262156:IBV262160 ILQ262156:ILR262160 IVM262156:IVN262160 JFI262156:JFJ262160 JPE262156:JPF262160 JZA262156:JZB262160 KIW262156:KIX262160 KSS262156:KST262160 LCO262156:LCP262160 LMK262156:LML262160 LWG262156:LWH262160 MGC262156:MGD262160 MPY262156:MPZ262160 MZU262156:MZV262160 NJQ262156:NJR262160 NTM262156:NTN262160 ODI262156:ODJ262160 ONE262156:ONF262160 OXA262156:OXB262160 PGW262156:PGX262160 PQS262156:PQT262160 QAO262156:QAP262160 QKK262156:QKL262160 QUG262156:QUH262160 REC262156:RED262160 RNY262156:RNZ262160 RXU262156:RXV262160 SHQ262156:SHR262160 SRM262156:SRN262160 TBI262156:TBJ262160 TLE262156:TLF262160 TVA262156:TVB262160 UEW262156:UEX262160 UOS262156:UOT262160 UYO262156:UYP262160 VIK262156:VIL262160 VSG262156:VSH262160 WCC262156:WCD262160 WLY262156:WLZ262160 WVU262156:WVV262160 M327692:N327696 JI327692:JJ327696 TE327692:TF327696 ADA327692:ADB327696 AMW327692:AMX327696 AWS327692:AWT327696 BGO327692:BGP327696 BQK327692:BQL327696 CAG327692:CAH327696 CKC327692:CKD327696 CTY327692:CTZ327696 DDU327692:DDV327696 DNQ327692:DNR327696 DXM327692:DXN327696 EHI327692:EHJ327696 ERE327692:ERF327696 FBA327692:FBB327696 FKW327692:FKX327696 FUS327692:FUT327696 GEO327692:GEP327696 GOK327692:GOL327696 GYG327692:GYH327696 HIC327692:HID327696 HRY327692:HRZ327696 IBU327692:IBV327696 ILQ327692:ILR327696 IVM327692:IVN327696 JFI327692:JFJ327696 JPE327692:JPF327696 JZA327692:JZB327696 KIW327692:KIX327696 KSS327692:KST327696 LCO327692:LCP327696 LMK327692:LML327696 LWG327692:LWH327696 MGC327692:MGD327696 MPY327692:MPZ327696 MZU327692:MZV327696 NJQ327692:NJR327696 NTM327692:NTN327696 ODI327692:ODJ327696 ONE327692:ONF327696 OXA327692:OXB327696 PGW327692:PGX327696 PQS327692:PQT327696 QAO327692:QAP327696 QKK327692:QKL327696 QUG327692:QUH327696 REC327692:RED327696 RNY327692:RNZ327696 RXU327692:RXV327696 SHQ327692:SHR327696 SRM327692:SRN327696 TBI327692:TBJ327696 TLE327692:TLF327696 TVA327692:TVB327696 UEW327692:UEX327696 UOS327692:UOT327696 UYO327692:UYP327696 VIK327692:VIL327696 VSG327692:VSH327696 WCC327692:WCD327696 WLY327692:WLZ327696 WVU327692:WVV327696 M393228:N393232 JI393228:JJ393232 TE393228:TF393232 ADA393228:ADB393232 AMW393228:AMX393232 AWS393228:AWT393232 BGO393228:BGP393232 BQK393228:BQL393232 CAG393228:CAH393232 CKC393228:CKD393232 CTY393228:CTZ393232 DDU393228:DDV393232 DNQ393228:DNR393232 DXM393228:DXN393232 EHI393228:EHJ393232 ERE393228:ERF393232 FBA393228:FBB393232 FKW393228:FKX393232 FUS393228:FUT393232 GEO393228:GEP393232 GOK393228:GOL393232 GYG393228:GYH393232 HIC393228:HID393232 HRY393228:HRZ393232 IBU393228:IBV393232 ILQ393228:ILR393232 IVM393228:IVN393232 JFI393228:JFJ393232 JPE393228:JPF393232 JZA393228:JZB393232 KIW393228:KIX393232 KSS393228:KST393232 LCO393228:LCP393232 LMK393228:LML393232 LWG393228:LWH393232 MGC393228:MGD393232 MPY393228:MPZ393232 MZU393228:MZV393232 NJQ393228:NJR393232 NTM393228:NTN393232 ODI393228:ODJ393232 ONE393228:ONF393232 OXA393228:OXB393232 PGW393228:PGX393232 PQS393228:PQT393232 QAO393228:QAP393232 QKK393228:QKL393232 QUG393228:QUH393232 REC393228:RED393232 RNY393228:RNZ393232 RXU393228:RXV393232 SHQ393228:SHR393232 SRM393228:SRN393232 TBI393228:TBJ393232 TLE393228:TLF393232 TVA393228:TVB393232 UEW393228:UEX393232 UOS393228:UOT393232 UYO393228:UYP393232 VIK393228:VIL393232 VSG393228:VSH393232 WCC393228:WCD393232 WLY393228:WLZ393232 WVU393228:WVV393232 M458764:N458768 JI458764:JJ458768 TE458764:TF458768 ADA458764:ADB458768 AMW458764:AMX458768 AWS458764:AWT458768 BGO458764:BGP458768 BQK458764:BQL458768 CAG458764:CAH458768 CKC458764:CKD458768 CTY458764:CTZ458768 DDU458764:DDV458768 DNQ458764:DNR458768 DXM458764:DXN458768 EHI458764:EHJ458768 ERE458764:ERF458768 FBA458764:FBB458768 FKW458764:FKX458768 FUS458764:FUT458768 GEO458764:GEP458768 GOK458764:GOL458768 GYG458764:GYH458768 HIC458764:HID458768 HRY458764:HRZ458768 IBU458764:IBV458768 ILQ458764:ILR458768 IVM458764:IVN458768 JFI458764:JFJ458768 JPE458764:JPF458768 JZA458764:JZB458768 KIW458764:KIX458768 KSS458764:KST458768 LCO458764:LCP458768 LMK458764:LML458768 LWG458764:LWH458768 MGC458764:MGD458768 MPY458764:MPZ458768 MZU458764:MZV458768 NJQ458764:NJR458768 NTM458764:NTN458768 ODI458764:ODJ458768 ONE458764:ONF458768 OXA458764:OXB458768 PGW458764:PGX458768 PQS458764:PQT458768 QAO458764:QAP458768 QKK458764:QKL458768 QUG458764:QUH458768 REC458764:RED458768 RNY458764:RNZ458768 RXU458764:RXV458768 SHQ458764:SHR458768 SRM458764:SRN458768 TBI458764:TBJ458768 TLE458764:TLF458768 TVA458764:TVB458768 UEW458764:UEX458768 UOS458764:UOT458768 UYO458764:UYP458768 VIK458764:VIL458768 VSG458764:VSH458768 WCC458764:WCD458768 WLY458764:WLZ458768 WVU458764:WVV458768 M524300:N524304 JI524300:JJ524304 TE524300:TF524304 ADA524300:ADB524304 AMW524300:AMX524304 AWS524300:AWT524304 BGO524300:BGP524304 BQK524300:BQL524304 CAG524300:CAH524304 CKC524300:CKD524304 CTY524300:CTZ524304 DDU524300:DDV524304 DNQ524300:DNR524304 DXM524300:DXN524304 EHI524300:EHJ524304 ERE524300:ERF524304 FBA524300:FBB524304 FKW524300:FKX524304 FUS524300:FUT524304 GEO524300:GEP524304 GOK524300:GOL524304 GYG524300:GYH524304 HIC524300:HID524304 HRY524300:HRZ524304 IBU524300:IBV524304 ILQ524300:ILR524304 IVM524300:IVN524304 JFI524300:JFJ524304 JPE524300:JPF524304 JZA524300:JZB524304 KIW524300:KIX524304 KSS524300:KST524304 LCO524300:LCP524304 LMK524300:LML524304 LWG524300:LWH524304 MGC524300:MGD524304 MPY524300:MPZ524304 MZU524300:MZV524304 NJQ524300:NJR524304 NTM524300:NTN524304 ODI524300:ODJ524304 ONE524300:ONF524304 OXA524300:OXB524304 PGW524300:PGX524304 PQS524300:PQT524304 QAO524300:QAP524304 QKK524300:QKL524304 QUG524300:QUH524304 REC524300:RED524304 RNY524300:RNZ524304 RXU524300:RXV524304 SHQ524300:SHR524304 SRM524300:SRN524304 TBI524300:TBJ524304 TLE524300:TLF524304 TVA524300:TVB524304 UEW524300:UEX524304 UOS524300:UOT524304 UYO524300:UYP524304 VIK524300:VIL524304 VSG524300:VSH524304 WCC524300:WCD524304 WLY524300:WLZ524304 WVU524300:WVV524304 M589836:N589840 JI589836:JJ589840 TE589836:TF589840 ADA589836:ADB589840 AMW589836:AMX589840 AWS589836:AWT589840 BGO589836:BGP589840 BQK589836:BQL589840 CAG589836:CAH589840 CKC589836:CKD589840 CTY589836:CTZ589840 DDU589836:DDV589840 DNQ589836:DNR589840 DXM589836:DXN589840 EHI589836:EHJ589840 ERE589836:ERF589840 FBA589836:FBB589840 FKW589836:FKX589840 FUS589836:FUT589840 GEO589836:GEP589840 GOK589836:GOL589840 GYG589836:GYH589840 HIC589836:HID589840 HRY589836:HRZ589840 IBU589836:IBV589840 ILQ589836:ILR589840 IVM589836:IVN589840 JFI589836:JFJ589840 JPE589836:JPF589840 JZA589836:JZB589840 KIW589836:KIX589840 KSS589836:KST589840 LCO589836:LCP589840 LMK589836:LML589840 LWG589836:LWH589840 MGC589836:MGD589840 MPY589836:MPZ589840 MZU589836:MZV589840 NJQ589836:NJR589840 NTM589836:NTN589840 ODI589836:ODJ589840 ONE589836:ONF589840 OXA589836:OXB589840 PGW589836:PGX589840 PQS589836:PQT589840 QAO589836:QAP589840 QKK589836:QKL589840 QUG589836:QUH589840 REC589836:RED589840 RNY589836:RNZ589840 RXU589836:RXV589840 SHQ589836:SHR589840 SRM589836:SRN589840 TBI589836:TBJ589840 TLE589836:TLF589840 TVA589836:TVB589840 UEW589836:UEX589840 UOS589836:UOT589840 UYO589836:UYP589840 VIK589836:VIL589840 VSG589836:VSH589840 WCC589836:WCD589840 WLY589836:WLZ589840 WVU589836:WVV589840 M655372:N655376 JI655372:JJ655376 TE655372:TF655376 ADA655372:ADB655376 AMW655372:AMX655376 AWS655372:AWT655376 BGO655372:BGP655376 BQK655372:BQL655376 CAG655372:CAH655376 CKC655372:CKD655376 CTY655372:CTZ655376 DDU655372:DDV655376 DNQ655372:DNR655376 DXM655372:DXN655376 EHI655372:EHJ655376 ERE655372:ERF655376 FBA655372:FBB655376 FKW655372:FKX655376 FUS655372:FUT655376 GEO655372:GEP655376 GOK655372:GOL655376 GYG655372:GYH655376 HIC655372:HID655376 HRY655372:HRZ655376 IBU655372:IBV655376 ILQ655372:ILR655376 IVM655372:IVN655376 JFI655372:JFJ655376 JPE655372:JPF655376 JZA655372:JZB655376 KIW655372:KIX655376 KSS655372:KST655376 LCO655372:LCP655376 LMK655372:LML655376 LWG655372:LWH655376 MGC655372:MGD655376 MPY655372:MPZ655376 MZU655372:MZV655376 NJQ655372:NJR655376 NTM655372:NTN655376 ODI655372:ODJ655376 ONE655372:ONF655376 OXA655372:OXB655376 PGW655372:PGX655376 PQS655372:PQT655376 QAO655372:QAP655376 QKK655372:QKL655376 QUG655372:QUH655376 REC655372:RED655376 RNY655372:RNZ655376 RXU655372:RXV655376 SHQ655372:SHR655376 SRM655372:SRN655376 TBI655372:TBJ655376 TLE655372:TLF655376 TVA655372:TVB655376 UEW655372:UEX655376 UOS655372:UOT655376 UYO655372:UYP655376 VIK655372:VIL655376 VSG655372:VSH655376 WCC655372:WCD655376 WLY655372:WLZ655376 WVU655372:WVV655376 M720908:N720912 JI720908:JJ720912 TE720908:TF720912 ADA720908:ADB720912 AMW720908:AMX720912 AWS720908:AWT720912 BGO720908:BGP720912 BQK720908:BQL720912 CAG720908:CAH720912 CKC720908:CKD720912 CTY720908:CTZ720912 DDU720908:DDV720912 DNQ720908:DNR720912 DXM720908:DXN720912 EHI720908:EHJ720912 ERE720908:ERF720912 FBA720908:FBB720912 FKW720908:FKX720912 FUS720908:FUT720912 GEO720908:GEP720912 GOK720908:GOL720912 GYG720908:GYH720912 HIC720908:HID720912 HRY720908:HRZ720912 IBU720908:IBV720912 ILQ720908:ILR720912 IVM720908:IVN720912 JFI720908:JFJ720912 JPE720908:JPF720912 JZA720908:JZB720912 KIW720908:KIX720912 KSS720908:KST720912 LCO720908:LCP720912 LMK720908:LML720912 LWG720908:LWH720912 MGC720908:MGD720912 MPY720908:MPZ720912 MZU720908:MZV720912 NJQ720908:NJR720912 NTM720908:NTN720912 ODI720908:ODJ720912 ONE720908:ONF720912 OXA720908:OXB720912 PGW720908:PGX720912 PQS720908:PQT720912 QAO720908:QAP720912 QKK720908:QKL720912 QUG720908:QUH720912 REC720908:RED720912 RNY720908:RNZ720912 RXU720908:RXV720912 SHQ720908:SHR720912 SRM720908:SRN720912 TBI720908:TBJ720912 TLE720908:TLF720912 TVA720908:TVB720912 UEW720908:UEX720912 UOS720908:UOT720912 UYO720908:UYP720912 VIK720908:VIL720912 VSG720908:VSH720912 WCC720908:WCD720912 WLY720908:WLZ720912 WVU720908:WVV720912 M786444:N786448 JI786444:JJ786448 TE786444:TF786448 ADA786444:ADB786448 AMW786444:AMX786448 AWS786444:AWT786448 BGO786444:BGP786448 BQK786444:BQL786448 CAG786444:CAH786448 CKC786444:CKD786448 CTY786444:CTZ786448 DDU786444:DDV786448 DNQ786444:DNR786448 DXM786444:DXN786448 EHI786444:EHJ786448 ERE786444:ERF786448 FBA786444:FBB786448 FKW786444:FKX786448 FUS786444:FUT786448 GEO786444:GEP786448 GOK786444:GOL786448 GYG786444:GYH786448 HIC786444:HID786448 HRY786444:HRZ786448 IBU786444:IBV786448 ILQ786444:ILR786448 IVM786444:IVN786448 JFI786444:JFJ786448 JPE786444:JPF786448 JZA786444:JZB786448 KIW786444:KIX786448 KSS786444:KST786448 LCO786444:LCP786448 LMK786444:LML786448 LWG786444:LWH786448 MGC786444:MGD786448 MPY786444:MPZ786448 MZU786444:MZV786448 NJQ786444:NJR786448 NTM786444:NTN786448 ODI786444:ODJ786448 ONE786444:ONF786448 OXA786444:OXB786448 PGW786444:PGX786448 PQS786444:PQT786448 QAO786444:QAP786448 QKK786444:QKL786448 QUG786444:QUH786448 REC786444:RED786448 RNY786444:RNZ786448 RXU786444:RXV786448 SHQ786444:SHR786448 SRM786444:SRN786448 TBI786444:TBJ786448 TLE786444:TLF786448 TVA786444:TVB786448 UEW786444:UEX786448 UOS786444:UOT786448 UYO786444:UYP786448 VIK786444:VIL786448 VSG786444:VSH786448 WCC786444:WCD786448 WLY786444:WLZ786448 WVU786444:WVV786448 M851980:N851984 JI851980:JJ851984 TE851980:TF851984 ADA851980:ADB851984 AMW851980:AMX851984 AWS851980:AWT851984 BGO851980:BGP851984 BQK851980:BQL851984 CAG851980:CAH851984 CKC851980:CKD851984 CTY851980:CTZ851984 DDU851980:DDV851984 DNQ851980:DNR851984 DXM851980:DXN851984 EHI851980:EHJ851984 ERE851980:ERF851984 FBA851980:FBB851984 FKW851980:FKX851984 FUS851980:FUT851984 GEO851980:GEP851984 GOK851980:GOL851984 GYG851980:GYH851984 HIC851980:HID851984 HRY851980:HRZ851984 IBU851980:IBV851984 ILQ851980:ILR851984 IVM851980:IVN851984 JFI851980:JFJ851984 JPE851980:JPF851984 JZA851980:JZB851984 KIW851980:KIX851984 KSS851980:KST851984 LCO851980:LCP851984 LMK851980:LML851984 LWG851980:LWH851984 MGC851980:MGD851984 MPY851980:MPZ851984 MZU851980:MZV851984 NJQ851980:NJR851984 NTM851980:NTN851984 ODI851980:ODJ851984 ONE851980:ONF851984 OXA851980:OXB851984 PGW851980:PGX851984 PQS851980:PQT851984 QAO851980:QAP851984 QKK851980:QKL851984 QUG851980:QUH851984 REC851980:RED851984 RNY851980:RNZ851984 RXU851980:RXV851984 SHQ851980:SHR851984 SRM851980:SRN851984 TBI851980:TBJ851984 TLE851980:TLF851984 TVA851980:TVB851984 UEW851980:UEX851984 UOS851980:UOT851984 UYO851980:UYP851984 VIK851980:VIL851984 VSG851980:VSH851984 WCC851980:WCD851984 WLY851980:WLZ851984 WVU851980:WVV851984 M917516:N917520 JI917516:JJ917520 TE917516:TF917520 ADA917516:ADB917520 AMW917516:AMX917520 AWS917516:AWT917520 BGO917516:BGP917520 BQK917516:BQL917520 CAG917516:CAH917520 CKC917516:CKD917520 CTY917516:CTZ917520 DDU917516:DDV917520 DNQ917516:DNR917520 DXM917516:DXN917520 EHI917516:EHJ917520 ERE917516:ERF917520 FBA917516:FBB917520 FKW917516:FKX917520 FUS917516:FUT917520 GEO917516:GEP917520 GOK917516:GOL917520 GYG917516:GYH917520 HIC917516:HID917520 HRY917516:HRZ917520 IBU917516:IBV917520 ILQ917516:ILR917520 IVM917516:IVN917520 JFI917516:JFJ917520 JPE917516:JPF917520 JZA917516:JZB917520 KIW917516:KIX917520 KSS917516:KST917520 LCO917516:LCP917520 LMK917516:LML917520 LWG917516:LWH917520 MGC917516:MGD917520 MPY917516:MPZ917520 MZU917516:MZV917520 NJQ917516:NJR917520 NTM917516:NTN917520 ODI917516:ODJ917520 ONE917516:ONF917520 OXA917516:OXB917520 PGW917516:PGX917520 PQS917516:PQT917520 QAO917516:QAP917520 QKK917516:QKL917520 QUG917516:QUH917520 REC917516:RED917520 RNY917516:RNZ917520 RXU917516:RXV917520 SHQ917516:SHR917520 SRM917516:SRN917520 TBI917516:TBJ917520 TLE917516:TLF917520 TVA917516:TVB917520 UEW917516:UEX917520 UOS917516:UOT917520 UYO917516:UYP917520 VIK917516:VIL917520 VSG917516:VSH917520 WCC917516:WCD917520 WLY917516:WLZ917520 WVU917516:WVV917520 M983052:N983056 JI983052:JJ983056 TE983052:TF983056 ADA983052:ADB983056 AMW983052:AMX983056 AWS983052:AWT983056 BGO983052:BGP983056 BQK983052:BQL983056 CAG983052:CAH983056 CKC983052:CKD983056 CTY983052:CTZ983056 DDU983052:DDV983056 DNQ983052:DNR983056 DXM983052:DXN983056 EHI983052:EHJ983056 ERE983052:ERF983056 FBA983052:FBB983056 FKW983052:FKX983056 FUS983052:FUT983056 GEO983052:GEP983056 GOK983052:GOL983056 GYG983052:GYH983056 HIC983052:HID983056 HRY983052:HRZ983056 IBU983052:IBV983056 ILQ983052:ILR983056 IVM983052:IVN983056 JFI983052:JFJ983056 JPE983052:JPF983056 JZA983052:JZB983056 KIW983052:KIX983056 KSS983052:KST983056 LCO983052:LCP983056 LMK983052:LML983056 LWG983052:LWH983056 MGC983052:MGD983056 MPY983052:MPZ983056 MZU983052:MZV983056 NJQ983052:NJR983056 NTM983052:NTN983056 ODI983052:ODJ983056 ONE983052:ONF983056 OXA983052:OXB983056 PGW983052:PGX983056 PQS983052:PQT983056 QAO983052:QAP983056 QKK983052:QKL983056 QUG983052:QUH983056 REC983052:RED983056 RNY983052:RNZ983056 RXU983052:RXV983056 SHQ983052:SHR983056 SRM983052:SRN983056 TBI983052:TBJ983056 TLE983052:TLF983056 TVA983052:TVB983056 UEW983052:UEX983056 UOS983052:UOT983056 UYO983052:UYP983056 VIK983052:VIL983056 VSG983052:VSH983056 WCC983052:WCD983056 WLY983052:WLZ983056 WVU983052:WVV983056 J65548:K65552 JF65548:JG65552 TB65548:TC65552 ACX65548:ACY65552 AMT65548:AMU65552 AWP65548:AWQ65552 BGL65548:BGM65552 BQH65548:BQI65552 CAD65548:CAE65552 CJZ65548:CKA65552 CTV65548:CTW65552 DDR65548:DDS65552 DNN65548:DNO65552 DXJ65548:DXK65552 EHF65548:EHG65552 ERB65548:ERC65552 FAX65548:FAY65552 FKT65548:FKU65552 FUP65548:FUQ65552 GEL65548:GEM65552 GOH65548:GOI65552 GYD65548:GYE65552 HHZ65548:HIA65552 HRV65548:HRW65552 IBR65548:IBS65552 ILN65548:ILO65552 IVJ65548:IVK65552 JFF65548:JFG65552 JPB65548:JPC65552 JYX65548:JYY65552 KIT65548:KIU65552 KSP65548:KSQ65552 LCL65548:LCM65552 LMH65548:LMI65552 LWD65548:LWE65552 MFZ65548:MGA65552 MPV65548:MPW65552 MZR65548:MZS65552 NJN65548:NJO65552 NTJ65548:NTK65552 ODF65548:ODG65552 ONB65548:ONC65552 OWX65548:OWY65552 PGT65548:PGU65552 PQP65548:PQQ65552 QAL65548:QAM65552 QKH65548:QKI65552 QUD65548:QUE65552 RDZ65548:REA65552 RNV65548:RNW65552 RXR65548:RXS65552 SHN65548:SHO65552 SRJ65548:SRK65552 TBF65548:TBG65552 TLB65548:TLC65552 TUX65548:TUY65552 UET65548:UEU65552 UOP65548:UOQ65552 UYL65548:UYM65552 VIH65548:VII65552 VSD65548:VSE65552 WBZ65548:WCA65552 WLV65548:WLW65552 WVR65548:WVS65552 J131084:K131088 JF131084:JG131088 TB131084:TC131088 ACX131084:ACY131088 AMT131084:AMU131088 AWP131084:AWQ131088 BGL131084:BGM131088 BQH131084:BQI131088 CAD131084:CAE131088 CJZ131084:CKA131088 CTV131084:CTW131088 DDR131084:DDS131088 DNN131084:DNO131088 DXJ131084:DXK131088 EHF131084:EHG131088 ERB131084:ERC131088 FAX131084:FAY131088 FKT131084:FKU131088 FUP131084:FUQ131088 GEL131084:GEM131088 GOH131084:GOI131088 GYD131084:GYE131088 HHZ131084:HIA131088 HRV131084:HRW131088 IBR131084:IBS131088 ILN131084:ILO131088 IVJ131084:IVK131088 JFF131084:JFG131088 JPB131084:JPC131088 JYX131084:JYY131088 KIT131084:KIU131088 KSP131084:KSQ131088 LCL131084:LCM131088 LMH131084:LMI131088 LWD131084:LWE131088 MFZ131084:MGA131088 MPV131084:MPW131088 MZR131084:MZS131088 NJN131084:NJO131088 NTJ131084:NTK131088 ODF131084:ODG131088 ONB131084:ONC131088 OWX131084:OWY131088 PGT131084:PGU131088 PQP131084:PQQ131088 QAL131084:QAM131088 QKH131084:QKI131088 QUD131084:QUE131088 RDZ131084:REA131088 RNV131084:RNW131088 RXR131084:RXS131088 SHN131084:SHO131088 SRJ131084:SRK131088 TBF131084:TBG131088 TLB131084:TLC131088 TUX131084:TUY131088 UET131084:UEU131088 UOP131084:UOQ131088 UYL131084:UYM131088 VIH131084:VII131088 VSD131084:VSE131088 WBZ131084:WCA131088 WLV131084:WLW131088 WVR131084:WVS131088 J196620:K196624 JF196620:JG196624 TB196620:TC196624 ACX196620:ACY196624 AMT196620:AMU196624 AWP196620:AWQ196624 BGL196620:BGM196624 BQH196620:BQI196624 CAD196620:CAE196624 CJZ196620:CKA196624 CTV196620:CTW196624 DDR196620:DDS196624 DNN196620:DNO196624 DXJ196620:DXK196624 EHF196620:EHG196624 ERB196620:ERC196624 FAX196620:FAY196624 FKT196620:FKU196624 FUP196620:FUQ196624 GEL196620:GEM196624 GOH196620:GOI196624 GYD196620:GYE196624 HHZ196620:HIA196624 HRV196620:HRW196624 IBR196620:IBS196624 ILN196620:ILO196624 IVJ196620:IVK196624 JFF196620:JFG196624 JPB196620:JPC196624 JYX196620:JYY196624 KIT196620:KIU196624 KSP196620:KSQ196624 LCL196620:LCM196624 LMH196620:LMI196624 LWD196620:LWE196624 MFZ196620:MGA196624 MPV196620:MPW196624 MZR196620:MZS196624 NJN196620:NJO196624 NTJ196620:NTK196624 ODF196620:ODG196624 ONB196620:ONC196624 OWX196620:OWY196624 PGT196620:PGU196624 PQP196620:PQQ196624 QAL196620:QAM196624 QKH196620:QKI196624 QUD196620:QUE196624 RDZ196620:REA196624 RNV196620:RNW196624 RXR196620:RXS196624 SHN196620:SHO196624 SRJ196620:SRK196624 TBF196620:TBG196624 TLB196620:TLC196624 TUX196620:TUY196624 UET196620:UEU196624 UOP196620:UOQ196624 UYL196620:UYM196624 VIH196620:VII196624 VSD196620:VSE196624 WBZ196620:WCA196624 WLV196620:WLW196624 WVR196620:WVS196624 J262156:K262160 JF262156:JG262160 TB262156:TC262160 ACX262156:ACY262160 AMT262156:AMU262160 AWP262156:AWQ262160 BGL262156:BGM262160 BQH262156:BQI262160 CAD262156:CAE262160 CJZ262156:CKA262160 CTV262156:CTW262160 DDR262156:DDS262160 DNN262156:DNO262160 DXJ262156:DXK262160 EHF262156:EHG262160 ERB262156:ERC262160 FAX262156:FAY262160 FKT262156:FKU262160 FUP262156:FUQ262160 GEL262156:GEM262160 GOH262156:GOI262160 GYD262156:GYE262160 HHZ262156:HIA262160 HRV262156:HRW262160 IBR262156:IBS262160 ILN262156:ILO262160 IVJ262156:IVK262160 JFF262156:JFG262160 JPB262156:JPC262160 JYX262156:JYY262160 KIT262156:KIU262160 KSP262156:KSQ262160 LCL262156:LCM262160 LMH262156:LMI262160 LWD262156:LWE262160 MFZ262156:MGA262160 MPV262156:MPW262160 MZR262156:MZS262160 NJN262156:NJO262160 NTJ262156:NTK262160 ODF262156:ODG262160 ONB262156:ONC262160 OWX262156:OWY262160 PGT262156:PGU262160 PQP262156:PQQ262160 QAL262156:QAM262160 QKH262156:QKI262160 QUD262156:QUE262160 RDZ262156:REA262160 RNV262156:RNW262160 RXR262156:RXS262160 SHN262156:SHO262160 SRJ262156:SRK262160 TBF262156:TBG262160 TLB262156:TLC262160 TUX262156:TUY262160 UET262156:UEU262160 UOP262156:UOQ262160 UYL262156:UYM262160 VIH262156:VII262160 VSD262156:VSE262160 WBZ262156:WCA262160 WLV262156:WLW262160 WVR262156:WVS262160 J327692:K327696 JF327692:JG327696 TB327692:TC327696 ACX327692:ACY327696 AMT327692:AMU327696 AWP327692:AWQ327696 BGL327692:BGM327696 BQH327692:BQI327696 CAD327692:CAE327696 CJZ327692:CKA327696 CTV327692:CTW327696 DDR327692:DDS327696 DNN327692:DNO327696 DXJ327692:DXK327696 EHF327692:EHG327696 ERB327692:ERC327696 FAX327692:FAY327696 FKT327692:FKU327696 FUP327692:FUQ327696 GEL327692:GEM327696 GOH327692:GOI327696 GYD327692:GYE327696 HHZ327692:HIA327696 HRV327692:HRW327696 IBR327692:IBS327696 ILN327692:ILO327696 IVJ327692:IVK327696 JFF327692:JFG327696 JPB327692:JPC327696 JYX327692:JYY327696 KIT327692:KIU327696 KSP327692:KSQ327696 LCL327692:LCM327696 LMH327692:LMI327696 LWD327692:LWE327696 MFZ327692:MGA327696 MPV327692:MPW327696 MZR327692:MZS327696 NJN327692:NJO327696 NTJ327692:NTK327696 ODF327692:ODG327696 ONB327692:ONC327696 OWX327692:OWY327696 PGT327692:PGU327696 PQP327692:PQQ327696 QAL327692:QAM327696 QKH327692:QKI327696 QUD327692:QUE327696 RDZ327692:REA327696 RNV327692:RNW327696 RXR327692:RXS327696 SHN327692:SHO327696 SRJ327692:SRK327696 TBF327692:TBG327696 TLB327692:TLC327696 TUX327692:TUY327696 UET327692:UEU327696 UOP327692:UOQ327696 UYL327692:UYM327696 VIH327692:VII327696 VSD327692:VSE327696 WBZ327692:WCA327696 WLV327692:WLW327696 WVR327692:WVS327696 J393228:K393232 JF393228:JG393232 TB393228:TC393232 ACX393228:ACY393232 AMT393228:AMU393232 AWP393228:AWQ393232 BGL393228:BGM393232 BQH393228:BQI393232 CAD393228:CAE393232 CJZ393228:CKA393232 CTV393228:CTW393232 DDR393228:DDS393232 DNN393228:DNO393232 DXJ393228:DXK393232 EHF393228:EHG393232 ERB393228:ERC393232 FAX393228:FAY393232 FKT393228:FKU393232 FUP393228:FUQ393232 GEL393228:GEM393232 GOH393228:GOI393232 GYD393228:GYE393232 HHZ393228:HIA393232 HRV393228:HRW393232 IBR393228:IBS393232 ILN393228:ILO393232 IVJ393228:IVK393232 JFF393228:JFG393232 JPB393228:JPC393232 JYX393228:JYY393232 KIT393228:KIU393232 KSP393228:KSQ393232 LCL393228:LCM393232 LMH393228:LMI393232 LWD393228:LWE393232 MFZ393228:MGA393232 MPV393228:MPW393232 MZR393228:MZS393232 NJN393228:NJO393232 NTJ393228:NTK393232 ODF393228:ODG393232 ONB393228:ONC393232 OWX393228:OWY393232 PGT393228:PGU393232 PQP393228:PQQ393232 QAL393228:QAM393232 QKH393228:QKI393232 QUD393228:QUE393232 RDZ393228:REA393232 RNV393228:RNW393232 RXR393228:RXS393232 SHN393228:SHO393232 SRJ393228:SRK393232 TBF393228:TBG393232 TLB393228:TLC393232 TUX393228:TUY393232 UET393228:UEU393232 UOP393228:UOQ393232 UYL393228:UYM393232 VIH393228:VII393232 VSD393228:VSE393232 WBZ393228:WCA393232 WLV393228:WLW393232 WVR393228:WVS393232 J458764:K458768 JF458764:JG458768 TB458764:TC458768 ACX458764:ACY458768 AMT458764:AMU458768 AWP458764:AWQ458768 BGL458764:BGM458768 BQH458764:BQI458768 CAD458764:CAE458768 CJZ458764:CKA458768 CTV458764:CTW458768 DDR458764:DDS458768 DNN458764:DNO458768 DXJ458764:DXK458768 EHF458764:EHG458768 ERB458764:ERC458768 FAX458764:FAY458768 FKT458764:FKU458768 FUP458764:FUQ458768 GEL458764:GEM458768 GOH458764:GOI458768 GYD458764:GYE458768 HHZ458764:HIA458768 HRV458764:HRW458768 IBR458764:IBS458768 ILN458764:ILO458768 IVJ458764:IVK458768 JFF458764:JFG458768 JPB458764:JPC458768 JYX458764:JYY458768 KIT458764:KIU458768 KSP458764:KSQ458768 LCL458764:LCM458768 LMH458764:LMI458768 LWD458764:LWE458768 MFZ458764:MGA458768 MPV458764:MPW458768 MZR458764:MZS458768 NJN458764:NJO458768 NTJ458764:NTK458768 ODF458764:ODG458768 ONB458764:ONC458768 OWX458764:OWY458768 PGT458764:PGU458768 PQP458764:PQQ458768 QAL458764:QAM458768 QKH458764:QKI458768 QUD458764:QUE458768 RDZ458764:REA458768 RNV458764:RNW458768 RXR458764:RXS458768 SHN458764:SHO458768 SRJ458764:SRK458768 TBF458764:TBG458768 TLB458764:TLC458768 TUX458764:TUY458768 UET458764:UEU458768 UOP458764:UOQ458768 UYL458764:UYM458768 VIH458764:VII458768 VSD458764:VSE458768 WBZ458764:WCA458768 WLV458764:WLW458768 WVR458764:WVS458768 J524300:K524304 JF524300:JG524304 TB524300:TC524304 ACX524300:ACY524304 AMT524300:AMU524304 AWP524300:AWQ524304 BGL524300:BGM524304 BQH524300:BQI524304 CAD524300:CAE524304 CJZ524300:CKA524304 CTV524300:CTW524304 DDR524300:DDS524304 DNN524300:DNO524304 DXJ524300:DXK524304 EHF524300:EHG524304 ERB524300:ERC524304 FAX524300:FAY524304 FKT524300:FKU524304 FUP524300:FUQ524304 GEL524300:GEM524304 GOH524300:GOI524304 GYD524300:GYE524304 HHZ524300:HIA524304 HRV524300:HRW524304 IBR524300:IBS524304 ILN524300:ILO524304 IVJ524300:IVK524304 JFF524300:JFG524304 JPB524300:JPC524304 JYX524300:JYY524304 KIT524300:KIU524304 KSP524300:KSQ524304 LCL524300:LCM524304 LMH524300:LMI524304 LWD524300:LWE524304 MFZ524300:MGA524304 MPV524300:MPW524304 MZR524300:MZS524304 NJN524300:NJO524304 NTJ524300:NTK524304 ODF524300:ODG524304 ONB524300:ONC524304 OWX524300:OWY524304 PGT524300:PGU524304 PQP524300:PQQ524304 QAL524300:QAM524304 QKH524300:QKI524304 QUD524300:QUE524304 RDZ524300:REA524304 RNV524300:RNW524304 RXR524300:RXS524304 SHN524300:SHO524304 SRJ524300:SRK524304 TBF524300:TBG524304 TLB524300:TLC524304 TUX524300:TUY524304 UET524300:UEU524304 UOP524300:UOQ524304 UYL524300:UYM524304 VIH524300:VII524304 VSD524300:VSE524304 WBZ524300:WCA524304 WLV524300:WLW524304 WVR524300:WVS524304 J589836:K589840 JF589836:JG589840 TB589836:TC589840 ACX589836:ACY589840 AMT589836:AMU589840 AWP589836:AWQ589840 BGL589836:BGM589840 BQH589836:BQI589840 CAD589836:CAE589840 CJZ589836:CKA589840 CTV589836:CTW589840 DDR589836:DDS589840 DNN589836:DNO589840 DXJ589836:DXK589840 EHF589836:EHG589840 ERB589836:ERC589840 FAX589836:FAY589840 FKT589836:FKU589840 FUP589836:FUQ589840 GEL589836:GEM589840 GOH589836:GOI589840 GYD589836:GYE589840 HHZ589836:HIA589840 HRV589836:HRW589840 IBR589836:IBS589840 ILN589836:ILO589840 IVJ589836:IVK589840 JFF589836:JFG589840 JPB589836:JPC589840 JYX589836:JYY589840 KIT589836:KIU589840 KSP589836:KSQ589840 LCL589836:LCM589840 LMH589836:LMI589840 LWD589836:LWE589840 MFZ589836:MGA589840 MPV589836:MPW589840 MZR589836:MZS589840 NJN589836:NJO589840 NTJ589836:NTK589840 ODF589836:ODG589840 ONB589836:ONC589840 OWX589836:OWY589840 PGT589836:PGU589840 PQP589836:PQQ589840 QAL589836:QAM589840 QKH589836:QKI589840 QUD589836:QUE589840 RDZ589836:REA589840 RNV589836:RNW589840 RXR589836:RXS589840 SHN589836:SHO589840 SRJ589836:SRK589840 TBF589836:TBG589840 TLB589836:TLC589840 TUX589836:TUY589840 UET589836:UEU589840 UOP589836:UOQ589840 UYL589836:UYM589840 VIH589836:VII589840 VSD589836:VSE589840 WBZ589836:WCA589840 WLV589836:WLW589840 WVR589836:WVS589840 J655372:K655376 JF655372:JG655376 TB655372:TC655376 ACX655372:ACY655376 AMT655372:AMU655376 AWP655372:AWQ655376 BGL655372:BGM655376 BQH655372:BQI655376 CAD655372:CAE655376 CJZ655372:CKA655376 CTV655372:CTW655376 DDR655372:DDS655376 DNN655372:DNO655376 DXJ655372:DXK655376 EHF655372:EHG655376 ERB655372:ERC655376 FAX655372:FAY655376 FKT655372:FKU655376 FUP655372:FUQ655376 GEL655372:GEM655376 GOH655372:GOI655376 GYD655372:GYE655376 HHZ655372:HIA655376 HRV655372:HRW655376 IBR655372:IBS655376 ILN655372:ILO655376 IVJ655372:IVK655376 JFF655372:JFG655376 JPB655372:JPC655376 JYX655372:JYY655376 KIT655372:KIU655376 KSP655372:KSQ655376 LCL655372:LCM655376 LMH655372:LMI655376 LWD655372:LWE655376 MFZ655372:MGA655376 MPV655372:MPW655376 MZR655372:MZS655376 NJN655372:NJO655376 NTJ655372:NTK655376 ODF655372:ODG655376 ONB655372:ONC655376 OWX655372:OWY655376 PGT655372:PGU655376 PQP655372:PQQ655376 QAL655372:QAM655376 QKH655372:QKI655376 QUD655372:QUE655376 RDZ655372:REA655376 RNV655372:RNW655376 RXR655372:RXS655376 SHN655372:SHO655376 SRJ655372:SRK655376 TBF655372:TBG655376 TLB655372:TLC655376 TUX655372:TUY655376 UET655372:UEU655376 UOP655372:UOQ655376 UYL655372:UYM655376 VIH655372:VII655376 VSD655372:VSE655376 WBZ655372:WCA655376 WLV655372:WLW655376 WVR655372:WVS655376 J720908:K720912 JF720908:JG720912 TB720908:TC720912 ACX720908:ACY720912 AMT720908:AMU720912 AWP720908:AWQ720912 BGL720908:BGM720912 BQH720908:BQI720912 CAD720908:CAE720912 CJZ720908:CKA720912 CTV720908:CTW720912 DDR720908:DDS720912 DNN720908:DNO720912 DXJ720908:DXK720912 EHF720908:EHG720912 ERB720908:ERC720912 FAX720908:FAY720912 FKT720908:FKU720912 FUP720908:FUQ720912 GEL720908:GEM720912 GOH720908:GOI720912 GYD720908:GYE720912 HHZ720908:HIA720912 HRV720908:HRW720912 IBR720908:IBS720912 ILN720908:ILO720912 IVJ720908:IVK720912 JFF720908:JFG720912 JPB720908:JPC720912 JYX720908:JYY720912 KIT720908:KIU720912 KSP720908:KSQ720912 LCL720908:LCM720912 LMH720908:LMI720912 LWD720908:LWE720912 MFZ720908:MGA720912 MPV720908:MPW720912 MZR720908:MZS720912 NJN720908:NJO720912 NTJ720908:NTK720912 ODF720908:ODG720912 ONB720908:ONC720912 OWX720908:OWY720912 PGT720908:PGU720912 PQP720908:PQQ720912 QAL720908:QAM720912 QKH720908:QKI720912 QUD720908:QUE720912 RDZ720908:REA720912 RNV720908:RNW720912 RXR720908:RXS720912 SHN720908:SHO720912 SRJ720908:SRK720912 TBF720908:TBG720912 TLB720908:TLC720912 TUX720908:TUY720912 UET720908:UEU720912 UOP720908:UOQ720912 UYL720908:UYM720912 VIH720908:VII720912 VSD720908:VSE720912 WBZ720908:WCA720912 WLV720908:WLW720912 WVR720908:WVS720912 J786444:K786448 JF786444:JG786448 TB786444:TC786448 ACX786444:ACY786448 AMT786444:AMU786448 AWP786444:AWQ786448 BGL786444:BGM786448 BQH786444:BQI786448 CAD786444:CAE786448 CJZ786444:CKA786448 CTV786444:CTW786448 DDR786444:DDS786448 DNN786444:DNO786448 DXJ786444:DXK786448 EHF786444:EHG786448 ERB786444:ERC786448 FAX786444:FAY786448 FKT786444:FKU786448 FUP786444:FUQ786448 GEL786444:GEM786448 GOH786444:GOI786448 GYD786444:GYE786448 HHZ786444:HIA786448 HRV786444:HRW786448 IBR786444:IBS786448 ILN786444:ILO786448 IVJ786444:IVK786448 JFF786444:JFG786448 JPB786444:JPC786448 JYX786444:JYY786448 KIT786444:KIU786448 KSP786444:KSQ786448 LCL786444:LCM786448 LMH786444:LMI786448 LWD786444:LWE786448 MFZ786444:MGA786448 MPV786444:MPW786448 MZR786444:MZS786448 NJN786444:NJO786448 NTJ786444:NTK786448 ODF786444:ODG786448 ONB786444:ONC786448 OWX786444:OWY786448 PGT786444:PGU786448 PQP786444:PQQ786448 QAL786444:QAM786448 QKH786444:QKI786448 QUD786444:QUE786448 RDZ786444:REA786448 RNV786444:RNW786448 RXR786444:RXS786448 SHN786444:SHO786448 SRJ786444:SRK786448 TBF786444:TBG786448 TLB786444:TLC786448 TUX786444:TUY786448 UET786444:UEU786448 UOP786444:UOQ786448 UYL786444:UYM786448 VIH786444:VII786448 VSD786444:VSE786448 WBZ786444:WCA786448 WLV786444:WLW786448 WVR786444:WVS786448 J851980:K851984 JF851980:JG851984 TB851980:TC851984 ACX851980:ACY851984 AMT851980:AMU851984 AWP851980:AWQ851984 BGL851980:BGM851984 BQH851980:BQI851984 CAD851980:CAE851984 CJZ851980:CKA851984 CTV851980:CTW851984 DDR851980:DDS851984 DNN851980:DNO851984 DXJ851980:DXK851984 EHF851980:EHG851984 ERB851980:ERC851984 FAX851980:FAY851984 FKT851980:FKU851984 FUP851980:FUQ851984 GEL851980:GEM851984 GOH851980:GOI851984 GYD851980:GYE851984 HHZ851980:HIA851984 HRV851980:HRW851984 IBR851980:IBS851984 ILN851980:ILO851984 IVJ851980:IVK851984 JFF851980:JFG851984 JPB851980:JPC851984 JYX851980:JYY851984 KIT851980:KIU851984 KSP851980:KSQ851984 LCL851980:LCM851984 LMH851980:LMI851984 LWD851980:LWE851984 MFZ851980:MGA851984 MPV851980:MPW851984 MZR851980:MZS851984 NJN851980:NJO851984 NTJ851980:NTK851984 ODF851980:ODG851984 ONB851980:ONC851984 OWX851980:OWY851984 PGT851980:PGU851984 PQP851980:PQQ851984 QAL851980:QAM851984 QKH851980:QKI851984 QUD851980:QUE851984 RDZ851980:REA851984 RNV851980:RNW851984 RXR851980:RXS851984 SHN851980:SHO851984 SRJ851980:SRK851984 TBF851980:TBG851984 TLB851980:TLC851984 TUX851980:TUY851984 UET851980:UEU851984 UOP851980:UOQ851984 UYL851980:UYM851984 VIH851980:VII851984 VSD851980:VSE851984 WBZ851980:WCA851984 WLV851980:WLW851984 WVR851980:WVS851984 J917516:K917520 JF917516:JG917520 TB917516:TC917520 ACX917516:ACY917520 AMT917516:AMU917520 AWP917516:AWQ917520 BGL917516:BGM917520 BQH917516:BQI917520 CAD917516:CAE917520 CJZ917516:CKA917520 CTV917516:CTW917520 DDR917516:DDS917520 DNN917516:DNO917520 DXJ917516:DXK917520 EHF917516:EHG917520 ERB917516:ERC917520 FAX917516:FAY917520 FKT917516:FKU917520 FUP917516:FUQ917520 GEL917516:GEM917520 GOH917516:GOI917520 GYD917516:GYE917520 HHZ917516:HIA917520 HRV917516:HRW917520 IBR917516:IBS917520 ILN917516:ILO917520 IVJ917516:IVK917520 JFF917516:JFG917520 JPB917516:JPC917520 JYX917516:JYY917520 KIT917516:KIU917520 KSP917516:KSQ917520 LCL917516:LCM917520 LMH917516:LMI917520 LWD917516:LWE917520 MFZ917516:MGA917520 MPV917516:MPW917520 MZR917516:MZS917520 NJN917516:NJO917520 NTJ917516:NTK917520 ODF917516:ODG917520 ONB917516:ONC917520 OWX917516:OWY917520 PGT917516:PGU917520 PQP917516:PQQ917520 QAL917516:QAM917520 QKH917516:QKI917520 QUD917516:QUE917520 RDZ917516:REA917520 RNV917516:RNW917520 RXR917516:RXS917520 SHN917516:SHO917520 SRJ917516:SRK917520 TBF917516:TBG917520 TLB917516:TLC917520 TUX917516:TUY917520 UET917516:UEU917520 UOP917516:UOQ917520 UYL917516:UYM917520 VIH917516:VII917520 VSD917516:VSE917520 WBZ917516:WCA917520 WLV917516:WLW917520 WVR917516:WVS917520 J983052:K983056 JF983052:JG983056 TB983052:TC983056 ACX983052:ACY983056 AMT983052:AMU983056 AWP983052:AWQ983056 BGL983052:BGM983056 BQH983052:BQI983056 CAD983052:CAE983056 CJZ983052:CKA983056 CTV983052:CTW983056 DDR983052:DDS983056 DNN983052:DNO983056 DXJ983052:DXK983056 EHF983052:EHG983056 ERB983052:ERC983056 FAX983052:FAY983056 FKT983052:FKU983056 FUP983052:FUQ983056 GEL983052:GEM983056 GOH983052:GOI983056 GYD983052:GYE983056 HHZ983052:HIA983056 HRV983052:HRW983056 IBR983052:IBS983056 ILN983052:ILO983056 IVJ983052:IVK983056 JFF983052:JFG983056 JPB983052:JPC983056 JYX983052:JYY983056 KIT983052:KIU983056 KSP983052:KSQ983056 LCL983052:LCM983056 LMH983052:LMI983056 LWD983052:LWE983056 MFZ983052:MGA983056 MPV983052:MPW983056 MZR983052:MZS983056 NJN983052:NJO983056 NTJ983052:NTK983056 ODF983052:ODG983056 ONB983052:ONC983056 OWX983052:OWY983056 PGT983052:PGU983056 PQP983052:PQQ983056 QAL983052:QAM983056 QKH983052:QKI983056 QUD983052:QUE983056 RDZ983052:REA983056 RNV983052:RNW983056 RXR983052:RXS983056 SHN983052:SHO983056 SRJ983052:SRK983056 TBF983052:TBG983056 TLB983052:TLC983056 TUX983052:TUY983056 UET983052:UEU983056 UOP983052:UOQ983056 UYL983052:UYM983056 VIH983052:VII983056 VSD983052:VSE983056 WBZ983052:WCA983056 WLV983052:WLW983056 WVR983052:WVS983056 WVR14:WVS16 WLV14:WLW16 WBZ14:WCA16 VSD14:VSE16 VIH14:VII16 UYL14:UYM16 UOP14:UOQ16 UET14:UEU16 TUX14:TUY16 TLB14:TLC16 TBF14:TBG16 SRJ14:SRK16 SHN14:SHO16 RXR14:RXS16 RNV14:RNW16 RDZ14:REA16 QUD14:QUE16 QKH14:QKI16 QAL14:QAM16 PQP14:PQQ16 PGT14:PGU16 OWX14:OWY16 ONB14:ONC16 ODF14:ODG16 NTJ14:NTK16 NJN14:NJO16 MZR14:MZS16 MPV14:MPW16 MFZ14:MGA16 LWD14:LWE16 LMH14:LMI16 LCL14:LCM16 KSP14:KSQ16 KIT14:KIU16 JYX14:JYY16 JPB14:JPC16 JFF14:JFG16 IVJ14:IVK16 ILN14:ILO16 IBR14:IBS16 HRV14:HRW16 HHZ14:HIA16 GYD14:GYE16 GOH14:GOI16 GEL14:GEM16 FUP14:FUQ16 FKT14:FKU16 FAX14:FAY16 ERB14:ERC16 EHF14:EHG16 DXJ14:DXK16 DNN14:DNO16 DDR14:DDS16 CTV14:CTW16 CJZ14:CKA16 CAD14:CAE16 BQH14:BQI16 BGL14:BGM16 AWP14:AWQ16 AMT14:AMU16 ACX14:ACY16 TB14:TC16 JF14:JG16 J14:K16 WVU14:WVV16 WLY14:WLZ16 WCC14:WCD16 VSG14:VSH16 VIK14:VIL16 UYO14:UYP16 UOS14:UOT16 UEW14:UEX16 TVA14:TVB16 TLE14:TLF16 TBI14:TBJ16 SRM14:SRN16 SHQ14:SHR16 RXU14:RXV16 RNY14:RNZ16 REC14:RED16 QUG14:QUH16 QKK14:QKL16 QAO14:QAP16 PQS14:PQT16 PGW14:PGX16 OXA14:OXB16 ONE14:ONF16 ODI14:ODJ16 NTM14:NTN16 NJQ14:NJR16 MZU14:MZV16 MPY14:MPZ16 MGC14:MGD16 LWG14:LWH16 LMK14:LML16 LCO14:LCP16 KSS14:KST16 KIW14:KIX16 JZA14:JZB16 JPE14:JPF16 JFI14:JFJ16 IVM14:IVN16 ILQ14:ILR16 IBU14:IBV16 HRY14:HRZ16 HIC14:HID16 GYG14:GYH16 GOK14:GOL16 GEO14:GEP16 FUS14:FUT16 FKW14:FKX16 FBA14:FBB16 ERE14:ERF16 EHI14:EHJ16 DXM14:DXN16 DNQ14:DNR16 DDU14:DDV16 CTY14:CTZ16 CKC14:CKD16 CAG14:CAH16 BQK14:BQL16 BGO14:BGP16 AWS14:AWT16 AMW14:AMX16 ADA14:ADB16 TE14:TF16 JI14:JJ16 M14:N16 WVP14 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JD14 H14 WVO15:WVP16 WLS15:WLT16 WBW15:WBX16 VSA15:VSB16 VIE15:VIF16 UYI15:UYJ16 UOM15:UON16 UEQ15:UER16 TUU15:TUV16 TKY15:TKZ16 TBC15:TBD16 SRG15:SRH16 SHK15:SHL16 RXO15:RXP16 RNS15:RNT16 RDW15:RDX16 QUA15:QUB16 QKE15:QKF16 QAI15:QAJ16 PQM15:PQN16 PGQ15:PGR16 OWU15:OWV16 OMY15:OMZ16 ODC15:ODD16 NTG15:NTH16 NJK15:NJL16 MZO15:MZP16 MPS15:MPT16 MFW15:MFX16 LWA15:LWB16 LME15:LMF16 LCI15:LCJ16 KSM15:KSN16 KIQ15:KIR16 JYU15:JYV16 JOY15:JOZ16 JFC15:JFD16 IVG15:IVH16 ILK15:ILL16 IBO15:IBP16 HRS15:HRT16 HHW15:HHX16 GYA15:GYB16 GOE15:GOF16 GEI15:GEJ16 FUM15:FUN16 FKQ15:FKR16 FAU15:FAV16 EQY15:EQZ16 EHC15:EHD16 DXG15:DXH16 DNK15:DNL16 DDO15:DDP16 CTS15:CTT16 CJW15:CJX16 CAA15:CAB16 BQE15:BQF16 BGI15:BGJ16 AWM15:AWN16 AMQ15:AMR16 ACU15:ACV16 SY15:SZ16 JC15:JD16 G15:H16" xr:uid="{20F10EE4-04FB-4E0D-8E65-02C759B18CD6}"/>
    <dataValidation allowBlank="1" showInputMessage="1" showErrorMessage="1" promptTitle="Kết quả Test" prompt="  -  P: Pass_x000a_  -  F: Fail_x000a_  -  N: Non-Tested" sqref="J12:K12 JF12:JG12 TB12:TC12 ACX12:ACY12 AMT12:AMU12 AWP12:AWQ12 BGL12:BGM12 BQH12:BQI12 CAD12:CAE12 CJZ12:CKA12 CTV12:CTW12 DDR12:DDS12 DNN12:DNO12 DXJ12:DXK12 EHF12:EHG12 ERB12:ERC12 FAX12:FAY12 FKT12:FKU12 FUP12:FUQ12 GEL12:GEM12 GOH12:GOI12 GYD12:GYE12 HHZ12:HIA12 HRV12:HRW12 IBR12:IBS12 ILN12:ILO12 IVJ12:IVK12 JFF12:JFG12 JPB12:JPC12 JYX12:JYY12 KIT12:KIU12 KSP12:KSQ12 LCL12:LCM12 LMH12:LMI12 LWD12:LWE12 MFZ12:MGA12 MPV12:MPW12 MZR12:MZS12 NJN12:NJO12 NTJ12:NTK12 ODF12:ODG12 ONB12:ONC12 OWX12:OWY12 PGT12:PGU12 PQP12:PQQ12 QAL12:QAM12 QKH12:QKI12 QUD12:QUE12 RDZ12:REA12 RNV12:RNW12 RXR12:RXS12 SHN12:SHO12 SRJ12:SRK12 TBF12:TBG12 TLB12:TLC12 TUX12:TUY12 UET12:UEU12 UOP12:UOQ12 UYL12:UYM12 VIH12:VII12 VSD12:VSE12 WBZ12:WCA12 WLV12:WLW12 WVR12:WVS12 J65546:K65546 JF65546:JG65546 TB65546:TC65546 ACX65546:ACY65546 AMT65546:AMU65546 AWP65546:AWQ65546 BGL65546:BGM65546 BQH65546:BQI65546 CAD65546:CAE65546 CJZ65546:CKA65546 CTV65546:CTW65546 DDR65546:DDS65546 DNN65546:DNO65546 DXJ65546:DXK65546 EHF65546:EHG65546 ERB65546:ERC65546 FAX65546:FAY65546 FKT65546:FKU65546 FUP65546:FUQ65546 GEL65546:GEM65546 GOH65546:GOI65546 GYD65546:GYE65546 HHZ65546:HIA65546 HRV65546:HRW65546 IBR65546:IBS65546 ILN65546:ILO65546 IVJ65546:IVK65546 JFF65546:JFG65546 JPB65546:JPC65546 JYX65546:JYY65546 KIT65546:KIU65546 KSP65546:KSQ65546 LCL65546:LCM65546 LMH65546:LMI65546 LWD65546:LWE65546 MFZ65546:MGA65546 MPV65546:MPW65546 MZR65546:MZS65546 NJN65546:NJO65546 NTJ65546:NTK65546 ODF65546:ODG65546 ONB65546:ONC65546 OWX65546:OWY65546 PGT65546:PGU65546 PQP65546:PQQ65546 QAL65546:QAM65546 QKH65546:QKI65546 QUD65546:QUE65546 RDZ65546:REA65546 RNV65546:RNW65546 RXR65546:RXS65546 SHN65546:SHO65546 SRJ65546:SRK65546 TBF65546:TBG65546 TLB65546:TLC65546 TUX65546:TUY65546 UET65546:UEU65546 UOP65546:UOQ65546 UYL65546:UYM65546 VIH65546:VII65546 VSD65546:VSE65546 WBZ65546:WCA65546 WLV65546:WLW65546 WVR65546:WVS65546 J131082:K131082 JF131082:JG131082 TB131082:TC131082 ACX131082:ACY131082 AMT131082:AMU131082 AWP131082:AWQ131082 BGL131082:BGM131082 BQH131082:BQI131082 CAD131082:CAE131082 CJZ131082:CKA131082 CTV131082:CTW131082 DDR131082:DDS131082 DNN131082:DNO131082 DXJ131082:DXK131082 EHF131082:EHG131082 ERB131082:ERC131082 FAX131082:FAY131082 FKT131082:FKU131082 FUP131082:FUQ131082 GEL131082:GEM131082 GOH131082:GOI131082 GYD131082:GYE131082 HHZ131082:HIA131082 HRV131082:HRW131082 IBR131082:IBS131082 ILN131082:ILO131082 IVJ131082:IVK131082 JFF131082:JFG131082 JPB131082:JPC131082 JYX131082:JYY131082 KIT131082:KIU131082 KSP131082:KSQ131082 LCL131082:LCM131082 LMH131082:LMI131082 LWD131082:LWE131082 MFZ131082:MGA131082 MPV131082:MPW131082 MZR131082:MZS131082 NJN131082:NJO131082 NTJ131082:NTK131082 ODF131082:ODG131082 ONB131082:ONC131082 OWX131082:OWY131082 PGT131082:PGU131082 PQP131082:PQQ131082 QAL131082:QAM131082 QKH131082:QKI131082 QUD131082:QUE131082 RDZ131082:REA131082 RNV131082:RNW131082 RXR131082:RXS131082 SHN131082:SHO131082 SRJ131082:SRK131082 TBF131082:TBG131082 TLB131082:TLC131082 TUX131082:TUY131082 UET131082:UEU131082 UOP131082:UOQ131082 UYL131082:UYM131082 VIH131082:VII131082 VSD131082:VSE131082 WBZ131082:WCA131082 WLV131082:WLW131082 WVR131082:WVS131082 J196618:K196618 JF196618:JG196618 TB196618:TC196618 ACX196618:ACY196618 AMT196618:AMU196618 AWP196618:AWQ196618 BGL196618:BGM196618 BQH196618:BQI196618 CAD196618:CAE196618 CJZ196618:CKA196618 CTV196618:CTW196618 DDR196618:DDS196618 DNN196618:DNO196618 DXJ196618:DXK196618 EHF196618:EHG196618 ERB196618:ERC196618 FAX196618:FAY196618 FKT196618:FKU196618 FUP196618:FUQ196618 GEL196618:GEM196618 GOH196618:GOI196618 GYD196618:GYE196618 HHZ196618:HIA196618 HRV196618:HRW196618 IBR196618:IBS196618 ILN196618:ILO196618 IVJ196618:IVK196618 JFF196618:JFG196618 JPB196618:JPC196618 JYX196618:JYY196618 KIT196618:KIU196618 KSP196618:KSQ196618 LCL196618:LCM196618 LMH196618:LMI196618 LWD196618:LWE196618 MFZ196618:MGA196618 MPV196618:MPW196618 MZR196618:MZS196618 NJN196618:NJO196618 NTJ196618:NTK196618 ODF196618:ODG196618 ONB196618:ONC196618 OWX196618:OWY196618 PGT196618:PGU196618 PQP196618:PQQ196618 QAL196618:QAM196618 QKH196618:QKI196618 QUD196618:QUE196618 RDZ196618:REA196618 RNV196618:RNW196618 RXR196618:RXS196618 SHN196618:SHO196618 SRJ196618:SRK196618 TBF196618:TBG196618 TLB196618:TLC196618 TUX196618:TUY196618 UET196618:UEU196618 UOP196618:UOQ196618 UYL196618:UYM196618 VIH196618:VII196618 VSD196618:VSE196618 WBZ196618:WCA196618 WLV196618:WLW196618 WVR196618:WVS196618 J262154:K262154 JF262154:JG262154 TB262154:TC262154 ACX262154:ACY262154 AMT262154:AMU262154 AWP262154:AWQ262154 BGL262154:BGM262154 BQH262154:BQI262154 CAD262154:CAE262154 CJZ262154:CKA262154 CTV262154:CTW262154 DDR262154:DDS262154 DNN262154:DNO262154 DXJ262154:DXK262154 EHF262154:EHG262154 ERB262154:ERC262154 FAX262154:FAY262154 FKT262154:FKU262154 FUP262154:FUQ262154 GEL262154:GEM262154 GOH262154:GOI262154 GYD262154:GYE262154 HHZ262154:HIA262154 HRV262154:HRW262154 IBR262154:IBS262154 ILN262154:ILO262154 IVJ262154:IVK262154 JFF262154:JFG262154 JPB262154:JPC262154 JYX262154:JYY262154 KIT262154:KIU262154 KSP262154:KSQ262154 LCL262154:LCM262154 LMH262154:LMI262154 LWD262154:LWE262154 MFZ262154:MGA262154 MPV262154:MPW262154 MZR262154:MZS262154 NJN262154:NJO262154 NTJ262154:NTK262154 ODF262154:ODG262154 ONB262154:ONC262154 OWX262154:OWY262154 PGT262154:PGU262154 PQP262154:PQQ262154 QAL262154:QAM262154 QKH262154:QKI262154 QUD262154:QUE262154 RDZ262154:REA262154 RNV262154:RNW262154 RXR262154:RXS262154 SHN262154:SHO262154 SRJ262154:SRK262154 TBF262154:TBG262154 TLB262154:TLC262154 TUX262154:TUY262154 UET262154:UEU262154 UOP262154:UOQ262154 UYL262154:UYM262154 VIH262154:VII262154 VSD262154:VSE262154 WBZ262154:WCA262154 WLV262154:WLW262154 WVR262154:WVS262154 J327690:K327690 JF327690:JG327690 TB327690:TC327690 ACX327690:ACY327690 AMT327690:AMU327690 AWP327690:AWQ327690 BGL327690:BGM327690 BQH327690:BQI327690 CAD327690:CAE327690 CJZ327690:CKA327690 CTV327690:CTW327690 DDR327690:DDS327690 DNN327690:DNO327690 DXJ327690:DXK327690 EHF327690:EHG327690 ERB327690:ERC327690 FAX327690:FAY327690 FKT327690:FKU327690 FUP327690:FUQ327690 GEL327690:GEM327690 GOH327690:GOI327690 GYD327690:GYE327690 HHZ327690:HIA327690 HRV327690:HRW327690 IBR327690:IBS327690 ILN327690:ILO327690 IVJ327690:IVK327690 JFF327690:JFG327690 JPB327690:JPC327690 JYX327690:JYY327690 KIT327690:KIU327690 KSP327690:KSQ327690 LCL327690:LCM327690 LMH327690:LMI327690 LWD327690:LWE327690 MFZ327690:MGA327690 MPV327690:MPW327690 MZR327690:MZS327690 NJN327690:NJO327690 NTJ327690:NTK327690 ODF327690:ODG327690 ONB327690:ONC327690 OWX327690:OWY327690 PGT327690:PGU327690 PQP327690:PQQ327690 QAL327690:QAM327690 QKH327690:QKI327690 QUD327690:QUE327690 RDZ327690:REA327690 RNV327690:RNW327690 RXR327690:RXS327690 SHN327690:SHO327690 SRJ327690:SRK327690 TBF327690:TBG327690 TLB327690:TLC327690 TUX327690:TUY327690 UET327690:UEU327690 UOP327690:UOQ327690 UYL327690:UYM327690 VIH327690:VII327690 VSD327690:VSE327690 WBZ327690:WCA327690 WLV327690:WLW327690 WVR327690:WVS327690 J393226:K393226 JF393226:JG393226 TB393226:TC393226 ACX393226:ACY393226 AMT393226:AMU393226 AWP393226:AWQ393226 BGL393226:BGM393226 BQH393226:BQI393226 CAD393226:CAE393226 CJZ393226:CKA393226 CTV393226:CTW393226 DDR393226:DDS393226 DNN393226:DNO393226 DXJ393226:DXK393226 EHF393226:EHG393226 ERB393226:ERC393226 FAX393226:FAY393226 FKT393226:FKU393226 FUP393226:FUQ393226 GEL393226:GEM393226 GOH393226:GOI393226 GYD393226:GYE393226 HHZ393226:HIA393226 HRV393226:HRW393226 IBR393226:IBS393226 ILN393226:ILO393226 IVJ393226:IVK393226 JFF393226:JFG393226 JPB393226:JPC393226 JYX393226:JYY393226 KIT393226:KIU393226 KSP393226:KSQ393226 LCL393226:LCM393226 LMH393226:LMI393226 LWD393226:LWE393226 MFZ393226:MGA393226 MPV393226:MPW393226 MZR393226:MZS393226 NJN393226:NJO393226 NTJ393226:NTK393226 ODF393226:ODG393226 ONB393226:ONC393226 OWX393226:OWY393226 PGT393226:PGU393226 PQP393226:PQQ393226 QAL393226:QAM393226 QKH393226:QKI393226 QUD393226:QUE393226 RDZ393226:REA393226 RNV393226:RNW393226 RXR393226:RXS393226 SHN393226:SHO393226 SRJ393226:SRK393226 TBF393226:TBG393226 TLB393226:TLC393226 TUX393226:TUY393226 UET393226:UEU393226 UOP393226:UOQ393226 UYL393226:UYM393226 VIH393226:VII393226 VSD393226:VSE393226 WBZ393226:WCA393226 WLV393226:WLW393226 WVR393226:WVS393226 J458762:K458762 JF458762:JG458762 TB458762:TC458762 ACX458762:ACY458762 AMT458762:AMU458762 AWP458762:AWQ458762 BGL458762:BGM458762 BQH458762:BQI458762 CAD458762:CAE458762 CJZ458762:CKA458762 CTV458762:CTW458762 DDR458762:DDS458762 DNN458762:DNO458762 DXJ458762:DXK458762 EHF458762:EHG458762 ERB458762:ERC458762 FAX458762:FAY458762 FKT458762:FKU458762 FUP458762:FUQ458762 GEL458762:GEM458762 GOH458762:GOI458762 GYD458762:GYE458762 HHZ458762:HIA458762 HRV458762:HRW458762 IBR458762:IBS458762 ILN458762:ILO458762 IVJ458762:IVK458762 JFF458762:JFG458762 JPB458762:JPC458762 JYX458762:JYY458762 KIT458762:KIU458762 KSP458762:KSQ458762 LCL458762:LCM458762 LMH458762:LMI458762 LWD458762:LWE458762 MFZ458762:MGA458762 MPV458762:MPW458762 MZR458762:MZS458762 NJN458762:NJO458762 NTJ458762:NTK458762 ODF458762:ODG458762 ONB458762:ONC458762 OWX458762:OWY458762 PGT458762:PGU458762 PQP458762:PQQ458762 QAL458762:QAM458762 QKH458762:QKI458762 QUD458762:QUE458762 RDZ458762:REA458762 RNV458762:RNW458762 RXR458762:RXS458762 SHN458762:SHO458762 SRJ458762:SRK458762 TBF458762:TBG458762 TLB458762:TLC458762 TUX458762:TUY458762 UET458762:UEU458762 UOP458762:UOQ458762 UYL458762:UYM458762 VIH458762:VII458762 VSD458762:VSE458762 WBZ458762:WCA458762 WLV458762:WLW458762 WVR458762:WVS458762 J524298:K524298 JF524298:JG524298 TB524298:TC524298 ACX524298:ACY524298 AMT524298:AMU524298 AWP524298:AWQ524298 BGL524298:BGM524298 BQH524298:BQI524298 CAD524298:CAE524298 CJZ524298:CKA524298 CTV524298:CTW524298 DDR524298:DDS524298 DNN524298:DNO524298 DXJ524298:DXK524298 EHF524298:EHG524298 ERB524298:ERC524298 FAX524298:FAY524298 FKT524298:FKU524298 FUP524298:FUQ524298 GEL524298:GEM524298 GOH524298:GOI524298 GYD524298:GYE524298 HHZ524298:HIA524298 HRV524298:HRW524298 IBR524298:IBS524298 ILN524298:ILO524298 IVJ524298:IVK524298 JFF524298:JFG524298 JPB524298:JPC524298 JYX524298:JYY524298 KIT524298:KIU524298 KSP524298:KSQ524298 LCL524298:LCM524298 LMH524298:LMI524298 LWD524298:LWE524298 MFZ524298:MGA524298 MPV524298:MPW524298 MZR524298:MZS524298 NJN524298:NJO524298 NTJ524298:NTK524298 ODF524298:ODG524298 ONB524298:ONC524298 OWX524298:OWY524298 PGT524298:PGU524298 PQP524298:PQQ524298 QAL524298:QAM524298 QKH524298:QKI524298 QUD524298:QUE524298 RDZ524298:REA524298 RNV524298:RNW524298 RXR524298:RXS524298 SHN524298:SHO524298 SRJ524298:SRK524298 TBF524298:TBG524298 TLB524298:TLC524298 TUX524298:TUY524298 UET524298:UEU524298 UOP524298:UOQ524298 UYL524298:UYM524298 VIH524298:VII524298 VSD524298:VSE524298 WBZ524298:WCA524298 WLV524298:WLW524298 WVR524298:WVS524298 J589834:K589834 JF589834:JG589834 TB589834:TC589834 ACX589834:ACY589834 AMT589834:AMU589834 AWP589834:AWQ589834 BGL589834:BGM589834 BQH589834:BQI589834 CAD589834:CAE589834 CJZ589834:CKA589834 CTV589834:CTW589834 DDR589834:DDS589834 DNN589834:DNO589834 DXJ589834:DXK589834 EHF589834:EHG589834 ERB589834:ERC589834 FAX589834:FAY589834 FKT589834:FKU589834 FUP589834:FUQ589834 GEL589834:GEM589834 GOH589834:GOI589834 GYD589834:GYE589834 HHZ589834:HIA589834 HRV589834:HRW589834 IBR589834:IBS589834 ILN589834:ILO589834 IVJ589834:IVK589834 JFF589834:JFG589834 JPB589834:JPC589834 JYX589834:JYY589834 KIT589834:KIU589834 KSP589834:KSQ589834 LCL589834:LCM589834 LMH589834:LMI589834 LWD589834:LWE589834 MFZ589834:MGA589834 MPV589834:MPW589834 MZR589834:MZS589834 NJN589834:NJO589834 NTJ589834:NTK589834 ODF589834:ODG589834 ONB589834:ONC589834 OWX589834:OWY589834 PGT589834:PGU589834 PQP589834:PQQ589834 QAL589834:QAM589834 QKH589834:QKI589834 QUD589834:QUE589834 RDZ589834:REA589834 RNV589834:RNW589834 RXR589834:RXS589834 SHN589834:SHO589834 SRJ589834:SRK589834 TBF589834:TBG589834 TLB589834:TLC589834 TUX589834:TUY589834 UET589834:UEU589834 UOP589834:UOQ589834 UYL589834:UYM589834 VIH589834:VII589834 VSD589834:VSE589834 WBZ589834:WCA589834 WLV589834:WLW589834 WVR589834:WVS589834 J655370:K655370 JF655370:JG655370 TB655370:TC655370 ACX655370:ACY655370 AMT655370:AMU655370 AWP655370:AWQ655370 BGL655370:BGM655370 BQH655370:BQI655370 CAD655370:CAE655370 CJZ655370:CKA655370 CTV655370:CTW655370 DDR655370:DDS655370 DNN655370:DNO655370 DXJ655370:DXK655370 EHF655370:EHG655370 ERB655370:ERC655370 FAX655370:FAY655370 FKT655370:FKU655370 FUP655370:FUQ655370 GEL655370:GEM655370 GOH655370:GOI655370 GYD655370:GYE655370 HHZ655370:HIA655370 HRV655370:HRW655370 IBR655370:IBS655370 ILN655370:ILO655370 IVJ655370:IVK655370 JFF655370:JFG655370 JPB655370:JPC655370 JYX655370:JYY655370 KIT655370:KIU655370 KSP655370:KSQ655370 LCL655370:LCM655370 LMH655370:LMI655370 LWD655370:LWE655370 MFZ655370:MGA655370 MPV655370:MPW655370 MZR655370:MZS655370 NJN655370:NJO655370 NTJ655370:NTK655370 ODF655370:ODG655370 ONB655370:ONC655370 OWX655370:OWY655370 PGT655370:PGU655370 PQP655370:PQQ655370 QAL655370:QAM655370 QKH655370:QKI655370 QUD655370:QUE655370 RDZ655370:REA655370 RNV655370:RNW655370 RXR655370:RXS655370 SHN655370:SHO655370 SRJ655370:SRK655370 TBF655370:TBG655370 TLB655370:TLC655370 TUX655370:TUY655370 UET655370:UEU655370 UOP655370:UOQ655370 UYL655370:UYM655370 VIH655370:VII655370 VSD655370:VSE655370 WBZ655370:WCA655370 WLV655370:WLW655370 WVR655370:WVS655370 J720906:K720906 JF720906:JG720906 TB720906:TC720906 ACX720906:ACY720906 AMT720906:AMU720906 AWP720906:AWQ720906 BGL720906:BGM720906 BQH720906:BQI720906 CAD720906:CAE720906 CJZ720906:CKA720906 CTV720906:CTW720906 DDR720906:DDS720906 DNN720906:DNO720906 DXJ720906:DXK720906 EHF720906:EHG720906 ERB720906:ERC720906 FAX720906:FAY720906 FKT720906:FKU720906 FUP720906:FUQ720906 GEL720906:GEM720906 GOH720906:GOI720906 GYD720906:GYE720906 HHZ720906:HIA720906 HRV720906:HRW720906 IBR720906:IBS720906 ILN720906:ILO720906 IVJ720906:IVK720906 JFF720906:JFG720906 JPB720906:JPC720906 JYX720906:JYY720906 KIT720906:KIU720906 KSP720906:KSQ720906 LCL720906:LCM720906 LMH720906:LMI720906 LWD720906:LWE720906 MFZ720906:MGA720906 MPV720906:MPW720906 MZR720906:MZS720906 NJN720906:NJO720906 NTJ720906:NTK720906 ODF720906:ODG720906 ONB720906:ONC720906 OWX720906:OWY720906 PGT720906:PGU720906 PQP720906:PQQ720906 QAL720906:QAM720906 QKH720906:QKI720906 QUD720906:QUE720906 RDZ720906:REA720906 RNV720906:RNW720906 RXR720906:RXS720906 SHN720906:SHO720906 SRJ720906:SRK720906 TBF720906:TBG720906 TLB720906:TLC720906 TUX720906:TUY720906 UET720906:UEU720906 UOP720906:UOQ720906 UYL720906:UYM720906 VIH720906:VII720906 VSD720906:VSE720906 WBZ720906:WCA720906 WLV720906:WLW720906 WVR720906:WVS720906 J786442:K786442 JF786442:JG786442 TB786442:TC786442 ACX786442:ACY786442 AMT786442:AMU786442 AWP786442:AWQ786442 BGL786442:BGM786442 BQH786442:BQI786442 CAD786442:CAE786442 CJZ786442:CKA786442 CTV786442:CTW786442 DDR786442:DDS786442 DNN786442:DNO786442 DXJ786442:DXK786442 EHF786442:EHG786442 ERB786442:ERC786442 FAX786442:FAY786442 FKT786442:FKU786442 FUP786442:FUQ786442 GEL786442:GEM786442 GOH786442:GOI786442 GYD786442:GYE786442 HHZ786442:HIA786442 HRV786442:HRW786442 IBR786442:IBS786442 ILN786442:ILO786442 IVJ786442:IVK786442 JFF786442:JFG786442 JPB786442:JPC786442 JYX786442:JYY786442 KIT786442:KIU786442 KSP786442:KSQ786442 LCL786442:LCM786442 LMH786442:LMI786442 LWD786442:LWE786442 MFZ786442:MGA786442 MPV786442:MPW786442 MZR786442:MZS786442 NJN786442:NJO786442 NTJ786442:NTK786442 ODF786442:ODG786442 ONB786442:ONC786442 OWX786442:OWY786442 PGT786442:PGU786442 PQP786442:PQQ786442 QAL786442:QAM786442 QKH786442:QKI786442 QUD786442:QUE786442 RDZ786442:REA786442 RNV786442:RNW786442 RXR786442:RXS786442 SHN786442:SHO786442 SRJ786442:SRK786442 TBF786442:TBG786442 TLB786442:TLC786442 TUX786442:TUY786442 UET786442:UEU786442 UOP786442:UOQ786442 UYL786442:UYM786442 VIH786442:VII786442 VSD786442:VSE786442 WBZ786442:WCA786442 WLV786442:WLW786442 WVR786442:WVS786442 J851978:K851978 JF851978:JG851978 TB851978:TC851978 ACX851978:ACY851978 AMT851978:AMU851978 AWP851978:AWQ851978 BGL851978:BGM851978 BQH851978:BQI851978 CAD851978:CAE851978 CJZ851978:CKA851978 CTV851978:CTW851978 DDR851978:DDS851978 DNN851978:DNO851978 DXJ851978:DXK851978 EHF851978:EHG851978 ERB851978:ERC851978 FAX851978:FAY851978 FKT851978:FKU851978 FUP851978:FUQ851978 GEL851978:GEM851978 GOH851978:GOI851978 GYD851978:GYE851978 HHZ851978:HIA851978 HRV851978:HRW851978 IBR851978:IBS851978 ILN851978:ILO851978 IVJ851978:IVK851978 JFF851978:JFG851978 JPB851978:JPC851978 JYX851978:JYY851978 KIT851978:KIU851978 KSP851978:KSQ851978 LCL851978:LCM851978 LMH851978:LMI851978 LWD851978:LWE851978 MFZ851978:MGA851978 MPV851978:MPW851978 MZR851978:MZS851978 NJN851978:NJO851978 NTJ851978:NTK851978 ODF851978:ODG851978 ONB851978:ONC851978 OWX851978:OWY851978 PGT851978:PGU851978 PQP851978:PQQ851978 QAL851978:QAM851978 QKH851978:QKI851978 QUD851978:QUE851978 RDZ851978:REA851978 RNV851978:RNW851978 RXR851978:RXS851978 SHN851978:SHO851978 SRJ851978:SRK851978 TBF851978:TBG851978 TLB851978:TLC851978 TUX851978:TUY851978 UET851978:UEU851978 UOP851978:UOQ851978 UYL851978:UYM851978 VIH851978:VII851978 VSD851978:VSE851978 WBZ851978:WCA851978 WLV851978:WLW851978 WVR851978:WVS851978 J917514:K917514 JF917514:JG917514 TB917514:TC917514 ACX917514:ACY917514 AMT917514:AMU917514 AWP917514:AWQ917514 BGL917514:BGM917514 BQH917514:BQI917514 CAD917514:CAE917514 CJZ917514:CKA917514 CTV917514:CTW917514 DDR917514:DDS917514 DNN917514:DNO917514 DXJ917514:DXK917514 EHF917514:EHG917514 ERB917514:ERC917514 FAX917514:FAY917514 FKT917514:FKU917514 FUP917514:FUQ917514 GEL917514:GEM917514 GOH917514:GOI917514 GYD917514:GYE917514 HHZ917514:HIA917514 HRV917514:HRW917514 IBR917514:IBS917514 ILN917514:ILO917514 IVJ917514:IVK917514 JFF917514:JFG917514 JPB917514:JPC917514 JYX917514:JYY917514 KIT917514:KIU917514 KSP917514:KSQ917514 LCL917514:LCM917514 LMH917514:LMI917514 LWD917514:LWE917514 MFZ917514:MGA917514 MPV917514:MPW917514 MZR917514:MZS917514 NJN917514:NJO917514 NTJ917514:NTK917514 ODF917514:ODG917514 ONB917514:ONC917514 OWX917514:OWY917514 PGT917514:PGU917514 PQP917514:PQQ917514 QAL917514:QAM917514 QKH917514:QKI917514 QUD917514:QUE917514 RDZ917514:REA917514 RNV917514:RNW917514 RXR917514:RXS917514 SHN917514:SHO917514 SRJ917514:SRK917514 TBF917514:TBG917514 TLB917514:TLC917514 TUX917514:TUY917514 UET917514:UEU917514 UOP917514:UOQ917514 UYL917514:UYM917514 VIH917514:VII917514 VSD917514:VSE917514 WBZ917514:WCA917514 WLV917514:WLW917514 WVR917514:WVS917514 J983050:K983050 JF983050:JG983050 TB983050:TC983050 ACX983050:ACY983050 AMT983050:AMU983050 AWP983050:AWQ983050 BGL983050:BGM983050 BQH983050:BQI983050 CAD983050:CAE983050 CJZ983050:CKA983050 CTV983050:CTW983050 DDR983050:DDS983050 DNN983050:DNO983050 DXJ983050:DXK983050 EHF983050:EHG983050 ERB983050:ERC983050 FAX983050:FAY983050 FKT983050:FKU983050 FUP983050:FUQ983050 GEL983050:GEM983050 GOH983050:GOI983050 GYD983050:GYE983050 HHZ983050:HIA983050 HRV983050:HRW983050 IBR983050:IBS983050 ILN983050:ILO983050 IVJ983050:IVK983050 JFF983050:JFG983050 JPB983050:JPC983050 JYX983050:JYY983050 KIT983050:KIU983050 KSP983050:KSQ983050 LCL983050:LCM983050 LMH983050:LMI983050 LWD983050:LWE983050 MFZ983050:MGA983050 MPV983050:MPW983050 MZR983050:MZS983050 NJN983050:NJO983050 NTJ983050:NTK983050 ODF983050:ODG983050 ONB983050:ONC983050 OWX983050:OWY983050 PGT983050:PGU983050 PQP983050:PQQ983050 QAL983050:QAM983050 QKH983050:QKI983050 QUD983050:QUE983050 RDZ983050:REA983050 RNV983050:RNW983050 RXR983050:RXS983050 SHN983050:SHO983050 SRJ983050:SRK983050 TBF983050:TBG983050 TLB983050:TLC983050 TUX983050:TUY983050 UET983050:UEU983050 UOP983050:UOQ983050 UYL983050:UYM983050 VIH983050:VII983050 VSD983050:VSE983050 WBZ983050:WCA983050 WLV983050:WLW983050 WVR983050:WVS983050" xr:uid="{92D43C05-163D-4F33-A335-1454140120FB}"/>
  </dataValidations>
  <pageMargins left="0.25" right="0.25" top="0.71" bottom="0.71" header="0.3" footer="0.3"/>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E836-D51D-4DB7-A82E-5BA76DAF4CAD}">
  <sheetPr>
    <pageSetUpPr fitToPage="1"/>
  </sheetPr>
  <dimension ref="A1:O18"/>
  <sheetViews>
    <sheetView topLeftCell="D1" workbookViewId="0">
      <selection activeCell="H5" sqref="H5:I5"/>
    </sheetView>
  </sheetViews>
  <sheetFormatPr defaultColWidth="10.296875" defaultRowHeight="13.2" x14ac:dyDescent="0.3"/>
  <cols>
    <col min="1" max="1" width="12" style="2" customWidth="1"/>
    <col min="2" max="2" width="24.59765625" style="1" customWidth="1"/>
    <col min="3" max="3" width="29.796875" style="1" customWidth="1"/>
    <col min="4" max="4" width="33.296875" style="1" customWidth="1"/>
    <col min="5" max="5" width="31.8984375" style="1" customWidth="1"/>
    <col min="6" max="6" width="21.09765625" style="1" customWidth="1"/>
    <col min="7" max="7" width="13.19921875" style="1" customWidth="1"/>
    <col min="8" max="8" width="13" style="1" customWidth="1"/>
    <col min="9" max="9" width="18.09765625" style="1" customWidth="1"/>
    <col min="10" max="10" width="13.59765625" style="1" customWidth="1"/>
    <col min="11" max="11" width="10.296875" style="1" customWidth="1"/>
    <col min="12" max="12" width="18.09765625" style="1" customWidth="1"/>
    <col min="13" max="13" width="16.59765625" style="1" customWidth="1"/>
    <col min="14" max="14" width="13.796875" style="1" customWidth="1"/>
    <col min="15" max="15" width="18.09765625" style="1" customWidth="1"/>
    <col min="16" max="16384" width="10.296875" style="1"/>
  </cols>
  <sheetData>
    <row r="1" spans="1:15" s="87" customFormat="1" x14ac:dyDescent="0.25">
      <c r="A1" s="69" t="s">
        <v>36</v>
      </c>
      <c r="B1" s="68" t="s">
        <v>50</v>
      </c>
      <c r="C1" s="67"/>
      <c r="D1" s="66"/>
      <c r="E1" s="65"/>
      <c r="F1" s="65"/>
      <c r="G1" s="64" t="s">
        <v>34</v>
      </c>
      <c r="H1" s="62"/>
      <c r="I1" s="61">
        <f>SUM(I2,I3)</f>
        <v>7</v>
      </c>
      <c r="J1" s="63" t="s">
        <v>34</v>
      </c>
      <c r="K1" s="62"/>
      <c r="L1" s="61">
        <f>COUNTA(J12:J125)</f>
        <v>0</v>
      </c>
      <c r="M1" s="63" t="s">
        <v>34</v>
      </c>
      <c r="N1" s="62"/>
      <c r="O1" s="61">
        <f>COUNTA(M12:M125)</f>
        <v>0</v>
      </c>
    </row>
    <row r="2" spans="1:15" s="40" customFormat="1" x14ac:dyDescent="0.25">
      <c r="A2" s="60" t="s">
        <v>33</v>
      </c>
      <c r="B2" s="59" t="s">
        <v>49</v>
      </c>
      <c r="C2" s="58"/>
      <c r="D2" s="57"/>
      <c r="E2" s="56"/>
      <c r="F2" s="56"/>
      <c r="G2" s="55" t="s">
        <v>32</v>
      </c>
      <c r="H2" s="45"/>
      <c r="I2" s="54">
        <f>COUNTIF(G10:G18, "P")</f>
        <v>7</v>
      </c>
      <c r="J2" s="46" t="s">
        <v>32</v>
      </c>
      <c r="K2" s="45"/>
      <c r="L2" s="54">
        <f>COUNTIF(J12:J125,"P")</f>
        <v>0</v>
      </c>
      <c r="M2" s="46" t="s">
        <v>32</v>
      </c>
      <c r="N2" s="45"/>
      <c r="O2" s="54">
        <f>COUNTIF(M12:M125,"P")</f>
        <v>0</v>
      </c>
    </row>
    <row r="3" spans="1:15" s="40" customFormat="1" x14ac:dyDescent="0.25">
      <c r="A3" s="60" t="s">
        <v>31</v>
      </c>
      <c r="B3" s="59" t="s">
        <v>139</v>
      </c>
      <c r="C3" s="58"/>
      <c r="D3" s="57"/>
      <c r="E3" s="56"/>
      <c r="F3" s="56"/>
      <c r="G3" s="55" t="s">
        <v>30</v>
      </c>
      <c r="H3" s="45"/>
      <c r="I3" s="54">
        <f>COUNTIF(G10:G18, "F")</f>
        <v>0</v>
      </c>
      <c r="J3" s="46" t="s">
        <v>30</v>
      </c>
      <c r="K3" s="45"/>
      <c r="L3" s="54">
        <f>COUNTIF(J12:J125,"F")</f>
        <v>0</v>
      </c>
      <c r="M3" s="46" t="s">
        <v>30</v>
      </c>
      <c r="N3" s="45"/>
      <c r="O3" s="54">
        <f>COUNTIF(M12:M125,"F")</f>
        <v>0</v>
      </c>
    </row>
    <row r="4" spans="1:15" s="40" customFormat="1" ht="13.8" thickBot="1" x14ac:dyDescent="0.3">
      <c r="A4" s="53" t="s">
        <v>29</v>
      </c>
      <c r="B4" s="52" t="s">
        <v>140</v>
      </c>
      <c r="C4" s="51"/>
      <c r="D4" s="50"/>
      <c r="E4" s="49"/>
      <c r="F4" s="49"/>
      <c r="G4" s="55" t="s">
        <v>28</v>
      </c>
      <c r="H4" s="45"/>
      <c r="I4" s="44"/>
      <c r="J4" s="46" t="s">
        <v>28</v>
      </c>
      <c r="K4" s="45"/>
      <c r="L4" s="44">
        <f>COUNTIF(J12:J125,"N")</f>
        <v>0</v>
      </c>
      <c r="M4" s="46" t="s">
        <v>28</v>
      </c>
      <c r="N4" s="45"/>
      <c r="O4" s="44">
        <f>COUNTIF(M12:M125,"N")</f>
        <v>0</v>
      </c>
    </row>
    <row r="5" spans="1:15" s="40" customFormat="1" x14ac:dyDescent="0.25">
      <c r="A5" s="43" t="s">
        <v>27</v>
      </c>
      <c r="B5" s="43"/>
      <c r="C5" s="43"/>
      <c r="D5" s="43"/>
      <c r="E5" s="38"/>
      <c r="F5" s="38"/>
      <c r="G5" s="3" t="s">
        <v>26</v>
      </c>
      <c r="H5" s="86" t="s">
        <v>139</v>
      </c>
      <c r="I5" s="42"/>
      <c r="J5" s="3" t="s">
        <v>26</v>
      </c>
      <c r="K5" s="86"/>
      <c r="L5" s="42"/>
      <c r="M5" s="3" t="s">
        <v>26</v>
      </c>
      <c r="N5" s="86"/>
      <c r="O5" s="42"/>
    </row>
    <row r="6" spans="1:15" s="40" customFormat="1" ht="14.1" customHeight="1" x14ac:dyDescent="0.25">
      <c r="A6" s="39"/>
      <c r="B6" s="39"/>
      <c r="C6" s="39"/>
      <c r="D6" s="39"/>
      <c r="E6" s="38"/>
      <c r="F6" s="38"/>
      <c r="G6" s="3" t="s">
        <v>25</v>
      </c>
      <c r="H6" s="85" t="s">
        <v>140</v>
      </c>
      <c r="I6" s="83"/>
      <c r="J6" s="3" t="s">
        <v>25</v>
      </c>
      <c r="K6" s="84"/>
      <c r="L6" s="83"/>
      <c r="M6" s="3" t="s">
        <v>25</v>
      </c>
      <c r="N6" s="84"/>
      <c r="O6" s="83"/>
    </row>
    <row r="7" spans="1:15" ht="15" customHeight="1" x14ac:dyDescent="0.3">
      <c r="A7" s="82" t="s">
        <v>24</v>
      </c>
      <c r="B7" s="81" t="s">
        <v>23</v>
      </c>
      <c r="C7" s="81" t="s">
        <v>22</v>
      </c>
      <c r="D7" s="81" t="s">
        <v>21</v>
      </c>
      <c r="E7" s="81" t="s">
        <v>20</v>
      </c>
      <c r="F7" s="32" t="s">
        <v>19</v>
      </c>
      <c r="G7" s="80" t="s">
        <v>18</v>
      </c>
      <c r="H7" s="79"/>
      <c r="I7" s="78"/>
      <c r="J7" s="80" t="s">
        <v>17</v>
      </c>
      <c r="K7" s="79"/>
      <c r="L7" s="78"/>
      <c r="M7" s="80" t="s">
        <v>16</v>
      </c>
      <c r="N7" s="79"/>
      <c r="O7" s="78"/>
    </row>
    <row r="8" spans="1:15" ht="12.9" customHeight="1" x14ac:dyDescent="0.3">
      <c r="A8" s="77"/>
      <c r="B8" s="28"/>
      <c r="C8" s="28"/>
      <c r="D8" s="28"/>
      <c r="E8" s="28"/>
      <c r="F8" s="28"/>
      <c r="G8" s="27" t="s">
        <v>15</v>
      </c>
      <c r="H8" s="27" t="s">
        <v>14</v>
      </c>
      <c r="I8" s="27" t="s">
        <v>13</v>
      </c>
      <c r="J8" s="27" t="s">
        <v>15</v>
      </c>
      <c r="K8" s="27" t="s">
        <v>14</v>
      </c>
      <c r="L8" s="27" t="s">
        <v>13</v>
      </c>
      <c r="M8" s="27" t="s">
        <v>15</v>
      </c>
      <c r="N8" s="27" t="s">
        <v>14</v>
      </c>
      <c r="O8" s="27" t="s">
        <v>13</v>
      </c>
    </row>
    <row r="9" spans="1:15" x14ac:dyDescent="0.3">
      <c r="A9" s="76" t="s">
        <v>48</v>
      </c>
      <c r="B9" s="75" t="s">
        <v>47</v>
      </c>
      <c r="C9" s="25"/>
      <c r="D9" s="25"/>
      <c r="E9" s="25"/>
      <c r="F9" s="25"/>
      <c r="G9" s="24"/>
      <c r="H9" s="24"/>
      <c r="I9" s="24"/>
      <c r="J9" s="24"/>
      <c r="K9" s="24"/>
      <c r="L9" s="24"/>
      <c r="M9" s="24"/>
      <c r="N9" s="24"/>
      <c r="O9" s="24"/>
    </row>
    <row r="10" spans="1:15" ht="39.6" x14ac:dyDescent="0.3">
      <c r="A10" s="71"/>
      <c r="B10" s="23" t="s">
        <v>46</v>
      </c>
      <c r="C10" s="72" t="s">
        <v>141</v>
      </c>
      <c r="D10" s="7" t="s">
        <v>206</v>
      </c>
      <c r="E10" s="7" t="s">
        <v>206</v>
      </c>
      <c r="F10" s="18"/>
      <c r="G10" s="4" t="s">
        <v>0</v>
      </c>
      <c r="H10" s="4"/>
      <c r="I10" s="4"/>
      <c r="J10" s="4"/>
      <c r="K10" s="4"/>
      <c r="L10" s="4"/>
      <c r="M10" s="4"/>
      <c r="N10" s="4"/>
      <c r="O10" s="4"/>
    </row>
    <row r="11" spans="1:15" ht="108" customHeight="1" x14ac:dyDescent="0.3">
      <c r="A11" s="71"/>
      <c r="B11" s="70" t="s">
        <v>45</v>
      </c>
      <c r="C11" s="7" t="s">
        <v>142</v>
      </c>
      <c r="D11" s="7" t="s">
        <v>207</v>
      </c>
      <c r="E11" s="7" t="s">
        <v>207</v>
      </c>
      <c r="F11" s="18"/>
      <c r="G11" s="4" t="s">
        <v>0</v>
      </c>
      <c r="H11" s="4"/>
      <c r="I11" s="4"/>
      <c r="J11" s="4"/>
      <c r="K11" s="4"/>
      <c r="L11" s="4"/>
      <c r="M11" s="4"/>
      <c r="N11" s="4"/>
      <c r="O11" s="4"/>
    </row>
    <row r="12" spans="1:15" x14ac:dyDescent="0.3">
      <c r="A12" s="74" t="s">
        <v>44</v>
      </c>
      <c r="B12" s="14" t="s">
        <v>42</v>
      </c>
      <c r="C12" s="13"/>
      <c r="D12" s="13"/>
      <c r="E12" s="13"/>
      <c r="F12" s="13"/>
      <c r="G12" s="4"/>
      <c r="H12" s="12"/>
      <c r="I12" s="12"/>
      <c r="J12" s="12"/>
      <c r="K12" s="12"/>
      <c r="L12" s="12"/>
      <c r="M12" s="12"/>
      <c r="N12" s="12"/>
      <c r="O12" s="12"/>
    </row>
    <row r="13" spans="1:15" ht="37.5" customHeight="1" x14ac:dyDescent="0.3">
      <c r="A13" s="71"/>
      <c r="B13" s="23" t="s">
        <v>41</v>
      </c>
      <c r="C13" s="72" t="s">
        <v>40</v>
      </c>
      <c r="D13" s="7" t="s">
        <v>208</v>
      </c>
      <c r="E13" s="7" t="s">
        <v>208</v>
      </c>
      <c r="F13" s="16"/>
      <c r="G13" s="4" t="s">
        <v>0</v>
      </c>
      <c r="H13" s="16"/>
      <c r="I13" s="16"/>
      <c r="J13" s="16"/>
      <c r="K13" s="16"/>
      <c r="L13" s="16"/>
      <c r="M13" s="16"/>
      <c r="N13" s="16"/>
      <c r="O13" s="16"/>
    </row>
    <row r="14" spans="1:15" ht="37.5" customHeight="1" x14ac:dyDescent="0.3">
      <c r="A14" s="71"/>
      <c r="B14" s="70" t="s">
        <v>39</v>
      </c>
      <c r="C14" s="7" t="s">
        <v>148</v>
      </c>
      <c r="D14" s="7" t="s">
        <v>208</v>
      </c>
      <c r="E14" s="7" t="s">
        <v>208</v>
      </c>
      <c r="F14" s="16"/>
      <c r="G14" s="4" t="s">
        <v>0</v>
      </c>
      <c r="H14" s="16"/>
      <c r="I14" s="16"/>
      <c r="J14" s="16"/>
      <c r="K14" s="16"/>
      <c r="L14" s="16"/>
      <c r="M14" s="16"/>
      <c r="N14" s="16"/>
      <c r="O14" s="16"/>
    </row>
    <row r="15" spans="1:15" ht="37.5" customHeight="1" x14ac:dyDescent="0.3">
      <c r="A15" s="74" t="s">
        <v>43</v>
      </c>
      <c r="B15" s="14" t="s">
        <v>38</v>
      </c>
      <c r="C15" s="73"/>
      <c r="D15" s="13"/>
      <c r="E15" s="13"/>
      <c r="F15" s="13"/>
      <c r="G15" s="4"/>
      <c r="H15" s="12"/>
      <c r="I15" s="12"/>
      <c r="J15" s="12"/>
      <c r="K15" s="12"/>
      <c r="L15" s="12"/>
      <c r="M15" s="12"/>
      <c r="N15" s="12"/>
      <c r="O15" s="12"/>
    </row>
    <row r="16" spans="1:15" ht="67.5" customHeight="1" x14ac:dyDescent="0.3">
      <c r="A16" s="71"/>
      <c r="B16" s="23" t="s">
        <v>37</v>
      </c>
      <c r="C16" s="72" t="s">
        <v>143</v>
      </c>
      <c r="D16" s="7" t="s">
        <v>209</v>
      </c>
      <c r="E16" s="7" t="s">
        <v>209</v>
      </c>
      <c r="F16" s="16"/>
      <c r="G16" s="4" t="s">
        <v>0</v>
      </c>
      <c r="H16" s="16"/>
      <c r="I16" s="16"/>
      <c r="J16" s="16"/>
      <c r="K16" s="16"/>
      <c r="L16" s="16"/>
      <c r="M16" s="16"/>
      <c r="N16" s="16"/>
      <c r="O16" s="16"/>
    </row>
    <row r="17" spans="1:15" ht="61.5" customHeight="1" x14ac:dyDescent="0.3">
      <c r="A17" s="71"/>
      <c r="B17" s="70" t="s">
        <v>145</v>
      </c>
      <c r="C17" s="7" t="s">
        <v>146</v>
      </c>
      <c r="D17" s="7" t="s">
        <v>210</v>
      </c>
      <c r="E17" s="7" t="s">
        <v>210</v>
      </c>
      <c r="F17" s="16"/>
      <c r="G17" s="4" t="s">
        <v>0</v>
      </c>
      <c r="H17" s="16"/>
      <c r="I17" s="16"/>
      <c r="J17" s="16"/>
      <c r="K17" s="16"/>
      <c r="L17" s="16"/>
      <c r="M17" s="16"/>
      <c r="N17" s="16"/>
      <c r="O17" s="16"/>
    </row>
    <row r="18" spans="1:15" ht="61.5" customHeight="1" x14ac:dyDescent="0.3">
      <c r="A18" s="71"/>
      <c r="B18" s="70" t="s">
        <v>144</v>
      </c>
      <c r="C18" s="7" t="s">
        <v>147</v>
      </c>
      <c r="D18" s="7" t="s">
        <v>211</v>
      </c>
      <c r="E18" s="7" t="s">
        <v>211</v>
      </c>
      <c r="F18" s="16"/>
      <c r="G18" s="4" t="s">
        <v>0</v>
      </c>
      <c r="H18" s="16"/>
      <c r="I18" s="16"/>
      <c r="J18" s="16"/>
      <c r="K18" s="16"/>
      <c r="L18" s="16"/>
      <c r="M18" s="16"/>
      <c r="N18" s="16"/>
      <c r="O18" s="16"/>
    </row>
  </sheetData>
  <mergeCells count="32">
    <mergeCell ref="M1:N1"/>
    <mergeCell ref="A5:D6"/>
    <mergeCell ref="H5:I5"/>
    <mergeCell ref="B4:C4"/>
    <mergeCell ref="F7:F8"/>
    <mergeCell ref="G7:I7"/>
    <mergeCell ref="B1:C1"/>
    <mergeCell ref="G1:H1"/>
    <mergeCell ref="J1:K1"/>
    <mergeCell ref="A7:A8"/>
    <mergeCell ref="B7:B8"/>
    <mergeCell ref="C7:C8"/>
    <mergeCell ref="D7:D8"/>
    <mergeCell ref="H6:I6"/>
    <mergeCell ref="K6:L6"/>
    <mergeCell ref="J7:L7"/>
    <mergeCell ref="E7:E8"/>
    <mergeCell ref="G4:H4"/>
    <mergeCell ref="J4:K4"/>
    <mergeCell ref="M4:N4"/>
    <mergeCell ref="M7:O7"/>
    <mergeCell ref="K5:L5"/>
    <mergeCell ref="N5:O5"/>
    <mergeCell ref="N6:O6"/>
    <mergeCell ref="B2:C2"/>
    <mergeCell ref="G2:H2"/>
    <mergeCell ref="J2:K2"/>
    <mergeCell ref="M2:N2"/>
    <mergeCell ref="B3:C3"/>
    <mergeCell ref="G3:H3"/>
    <mergeCell ref="J3:K3"/>
    <mergeCell ref="M3:N3"/>
  </mergeCells>
  <dataValidations count="2">
    <dataValidation allowBlank="1" showInputMessage="1" showErrorMessage="1" promptTitle="Kết quả:" prompt="- P: Pass_x000a_- F: Fail_x000a_- N: Non-Tested_x000a_" sqref="M65547:N65555 JI65547:JJ65555 TE65547:TF65555 ADA65547:ADB65555 AMW65547:AMX65555 AWS65547:AWT65555 BGO65547:BGP65555 BQK65547:BQL65555 CAG65547:CAH65555 CKC65547:CKD65555 CTY65547:CTZ65555 DDU65547:DDV65555 DNQ65547:DNR65555 DXM65547:DXN65555 EHI65547:EHJ65555 ERE65547:ERF65555 FBA65547:FBB65555 FKW65547:FKX65555 FUS65547:FUT65555 GEO65547:GEP65555 GOK65547:GOL65555 GYG65547:GYH65555 HIC65547:HID65555 HRY65547:HRZ65555 IBU65547:IBV65555 ILQ65547:ILR65555 IVM65547:IVN65555 JFI65547:JFJ65555 JPE65547:JPF65555 JZA65547:JZB65555 KIW65547:KIX65555 KSS65547:KST65555 LCO65547:LCP65555 LMK65547:LML65555 LWG65547:LWH65555 MGC65547:MGD65555 MPY65547:MPZ65555 MZU65547:MZV65555 NJQ65547:NJR65555 NTM65547:NTN65555 ODI65547:ODJ65555 ONE65547:ONF65555 OXA65547:OXB65555 PGW65547:PGX65555 PQS65547:PQT65555 QAO65547:QAP65555 QKK65547:QKL65555 QUG65547:QUH65555 REC65547:RED65555 RNY65547:RNZ65555 RXU65547:RXV65555 SHQ65547:SHR65555 SRM65547:SRN65555 TBI65547:TBJ65555 TLE65547:TLF65555 TVA65547:TVB65555 UEW65547:UEX65555 UOS65547:UOT65555 UYO65547:UYP65555 VIK65547:VIL65555 VSG65547:VSH65555 WCC65547:WCD65555 WLY65547:WLZ65555 WVU65547:WVV65555 M131083:N131091 JI131083:JJ131091 TE131083:TF131091 ADA131083:ADB131091 AMW131083:AMX131091 AWS131083:AWT131091 BGO131083:BGP131091 BQK131083:BQL131091 CAG131083:CAH131091 CKC131083:CKD131091 CTY131083:CTZ131091 DDU131083:DDV131091 DNQ131083:DNR131091 DXM131083:DXN131091 EHI131083:EHJ131091 ERE131083:ERF131091 FBA131083:FBB131091 FKW131083:FKX131091 FUS131083:FUT131091 GEO131083:GEP131091 GOK131083:GOL131091 GYG131083:GYH131091 HIC131083:HID131091 HRY131083:HRZ131091 IBU131083:IBV131091 ILQ131083:ILR131091 IVM131083:IVN131091 JFI131083:JFJ131091 JPE131083:JPF131091 JZA131083:JZB131091 KIW131083:KIX131091 KSS131083:KST131091 LCO131083:LCP131091 LMK131083:LML131091 LWG131083:LWH131091 MGC131083:MGD131091 MPY131083:MPZ131091 MZU131083:MZV131091 NJQ131083:NJR131091 NTM131083:NTN131091 ODI131083:ODJ131091 ONE131083:ONF131091 OXA131083:OXB131091 PGW131083:PGX131091 PQS131083:PQT131091 QAO131083:QAP131091 QKK131083:QKL131091 QUG131083:QUH131091 REC131083:RED131091 RNY131083:RNZ131091 RXU131083:RXV131091 SHQ131083:SHR131091 SRM131083:SRN131091 TBI131083:TBJ131091 TLE131083:TLF131091 TVA131083:TVB131091 UEW131083:UEX131091 UOS131083:UOT131091 UYO131083:UYP131091 VIK131083:VIL131091 VSG131083:VSH131091 WCC131083:WCD131091 WLY131083:WLZ131091 WVU131083:WVV131091 M196619:N196627 JI196619:JJ196627 TE196619:TF196627 ADA196619:ADB196627 AMW196619:AMX196627 AWS196619:AWT196627 BGO196619:BGP196627 BQK196619:BQL196627 CAG196619:CAH196627 CKC196619:CKD196627 CTY196619:CTZ196627 DDU196619:DDV196627 DNQ196619:DNR196627 DXM196619:DXN196627 EHI196619:EHJ196627 ERE196619:ERF196627 FBA196619:FBB196627 FKW196619:FKX196627 FUS196619:FUT196627 GEO196619:GEP196627 GOK196619:GOL196627 GYG196619:GYH196627 HIC196619:HID196627 HRY196619:HRZ196627 IBU196619:IBV196627 ILQ196619:ILR196627 IVM196619:IVN196627 JFI196619:JFJ196627 JPE196619:JPF196627 JZA196619:JZB196627 KIW196619:KIX196627 KSS196619:KST196627 LCO196619:LCP196627 LMK196619:LML196627 LWG196619:LWH196627 MGC196619:MGD196627 MPY196619:MPZ196627 MZU196619:MZV196627 NJQ196619:NJR196627 NTM196619:NTN196627 ODI196619:ODJ196627 ONE196619:ONF196627 OXA196619:OXB196627 PGW196619:PGX196627 PQS196619:PQT196627 QAO196619:QAP196627 QKK196619:QKL196627 QUG196619:QUH196627 REC196619:RED196627 RNY196619:RNZ196627 RXU196619:RXV196627 SHQ196619:SHR196627 SRM196619:SRN196627 TBI196619:TBJ196627 TLE196619:TLF196627 TVA196619:TVB196627 UEW196619:UEX196627 UOS196619:UOT196627 UYO196619:UYP196627 VIK196619:VIL196627 VSG196619:VSH196627 WCC196619:WCD196627 WLY196619:WLZ196627 WVU196619:WVV196627 M262155:N262163 JI262155:JJ262163 TE262155:TF262163 ADA262155:ADB262163 AMW262155:AMX262163 AWS262155:AWT262163 BGO262155:BGP262163 BQK262155:BQL262163 CAG262155:CAH262163 CKC262155:CKD262163 CTY262155:CTZ262163 DDU262155:DDV262163 DNQ262155:DNR262163 DXM262155:DXN262163 EHI262155:EHJ262163 ERE262155:ERF262163 FBA262155:FBB262163 FKW262155:FKX262163 FUS262155:FUT262163 GEO262155:GEP262163 GOK262155:GOL262163 GYG262155:GYH262163 HIC262155:HID262163 HRY262155:HRZ262163 IBU262155:IBV262163 ILQ262155:ILR262163 IVM262155:IVN262163 JFI262155:JFJ262163 JPE262155:JPF262163 JZA262155:JZB262163 KIW262155:KIX262163 KSS262155:KST262163 LCO262155:LCP262163 LMK262155:LML262163 LWG262155:LWH262163 MGC262155:MGD262163 MPY262155:MPZ262163 MZU262155:MZV262163 NJQ262155:NJR262163 NTM262155:NTN262163 ODI262155:ODJ262163 ONE262155:ONF262163 OXA262155:OXB262163 PGW262155:PGX262163 PQS262155:PQT262163 QAO262155:QAP262163 QKK262155:QKL262163 QUG262155:QUH262163 REC262155:RED262163 RNY262155:RNZ262163 RXU262155:RXV262163 SHQ262155:SHR262163 SRM262155:SRN262163 TBI262155:TBJ262163 TLE262155:TLF262163 TVA262155:TVB262163 UEW262155:UEX262163 UOS262155:UOT262163 UYO262155:UYP262163 VIK262155:VIL262163 VSG262155:VSH262163 WCC262155:WCD262163 WLY262155:WLZ262163 WVU262155:WVV262163 M327691:N327699 JI327691:JJ327699 TE327691:TF327699 ADA327691:ADB327699 AMW327691:AMX327699 AWS327691:AWT327699 BGO327691:BGP327699 BQK327691:BQL327699 CAG327691:CAH327699 CKC327691:CKD327699 CTY327691:CTZ327699 DDU327691:DDV327699 DNQ327691:DNR327699 DXM327691:DXN327699 EHI327691:EHJ327699 ERE327691:ERF327699 FBA327691:FBB327699 FKW327691:FKX327699 FUS327691:FUT327699 GEO327691:GEP327699 GOK327691:GOL327699 GYG327691:GYH327699 HIC327691:HID327699 HRY327691:HRZ327699 IBU327691:IBV327699 ILQ327691:ILR327699 IVM327691:IVN327699 JFI327691:JFJ327699 JPE327691:JPF327699 JZA327691:JZB327699 KIW327691:KIX327699 KSS327691:KST327699 LCO327691:LCP327699 LMK327691:LML327699 LWG327691:LWH327699 MGC327691:MGD327699 MPY327691:MPZ327699 MZU327691:MZV327699 NJQ327691:NJR327699 NTM327691:NTN327699 ODI327691:ODJ327699 ONE327691:ONF327699 OXA327691:OXB327699 PGW327691:PGX327699 PQS327691:PQT327699 QAO327691:QAP327699 QKK327691:QKL327699 QUG327691:QUH327699 REC327691:RED327699 RNY327691:RNZ327699 RXU327691:RXV327699 SHQ327691:SHR327699 SRM327691:SRN327699 TBI327691:TBJ327699 TLE327691:TLF327699 TVA327691:TVB327699 UEW327691:UEX327699 UOS327691:UOT327699 UYO327691:UYP327699 VIK327691:VIL327699 VSG327691:VSH327699 WCC327691:WCD327699 WLY327691:WLZ327699 WVU327691:WVV327699 M393227:N393235 JI393227:JJ393235 TE393227:TF393235 ADA393227:ADB393235 AMW393227:AMX393235 AWS393227:AWT393235 BGO393227:BGP393235 BQK393227:BQL393235 CAG393227:CAH393235 CKC393227:CKD393235 CTY393227:CTZ393235 DDU393227:DDV393235 DNQ393227:DNR393235 DXM393227:DXN393235 EHI393227:EHJ393235 ERE393227:ERF393235 FBA393227:FBB393235 FKW393227:FKX393235 FUS393227:FUT393235 GEO393227:GEP393235 GOK393227:GOL393235 GYG393227:GYH393235 HIC393227:HID393235 HRY393227:HRZ393235 IBU393227:IBV393235 ILQ393227:ILR393235 IVM393227:IVN393235 JFI393227:JFJ393235 JPE393227:JPF393235 JZA393227:JZB393235 KIW393227:KIX393235 KSS393227:KST393235 LCO393227:LCP393235 LMK393227:LML393235 LWG393227:LWH393235 MGC393227:MGD393235 MPY393227:MPZ393235 MZU393227:MZV393235 NJQ393227:NJR393235 NTM393227:NTN393235 ODI393227:ODJ393235 ONE393227:ONF393235 OXA393227:OXB393235 PGW393227:PGX393235 PQS393227:PQT393235 QAO393227:QAP393235 QKK393227:QKL393235 QUG393227:QUH393235 REC393227:RED393235 RNY393227:RNZ393235 RXU393227:RXV393235 SHQ393227:SHR393235 SRM393227:SRN393235 TBI393227:TBJ393235 TLE393227:TLF393235 TVA393227:TVB393235 UEW393227:UEX393235 UOS393227:UOT393235 UYO393227:UYP393235 VIK393227:VIL393235 VSG393227:VSH393235 WCC393227:WCD393235 WLY393227:WLZ393235 WVU393227:WVV393235 M458763:N458771 JI458763:JJ458771 TE458763:TF458771 ADA458763:ADB458771 AMW458763:AMX458771 AWS458763:AWT458771 BGO458763:BGP458771 BQK458763:BQL458771 CAG458763:CAH458771 CKC458763:CKD458771 CTY458763:CTZ458771 DDU458763:DDV458771 DNQ458763:DNR458771 DXM458763:DXN458771 EHI458763:EHJ458771 ERE458763:ERF458771 FBA458763:FBB458771 FKW458763:FKX458771 FUS458763:FUT458771 GEO458763:GEP458771 GOK458763:GOL458771 GYG458763:GYH458771 HIC458763:HID458771 HRY458763:HRZ458771 IBU458763:IBV458771 ILQ458763:ILR458771 IVM458763:IVN458771 JFI458763:JFJ458771 JPE458763:JPF458771 JZA458763:JZB458771 KIW458763:KIX458771 KSS458763:KST458771 LCO458763:LCP458771 LMK458763:LML458771 LWG458763:LWH458771 MGC458763:MGD458771 MPY458763:MPZ458771 MZU458763:MZV458771 NJQ458763:NJR458771 NTM458763:NTN458771 ODI458763:ODJ458771 ONE458763:ONF458771 OXA458763:OXB458771 PGW458763:PGX458771 PQS458763:PQT458771 QAO458763:QAP458771 QKK458763:QKL458771 QUG458763:QUH458771 REC458763:RED458771 RNY458763:RNZ458771 RXU458763:RXV458771 SHQ458763:SHR458771 SRM458763:SRN458771 TBI458763:TBJ458771 TLE458763:TLF458771 TVA458763:TVB458771 UEW458763:UEX458771 UOS458763:UOT458771 UYO458763:UYP458771 VIK458763:VIL458771 VSG458763:VSH458771 WCC458763:WCD458771 WLY458763:WLZ458771 WVU458763:WVV458771 M524299:N524307 JI524299:JJ524307 TE524299:TF524307 ADA524299:ADB524307 AMW524299:AMX524307 AWS524299:AWT524307 BGO524299:BGP524307 BQK524299:BQL524307 CAG524299:CAH524307 CKC524299:CKD524307 CTY524299:CTZ524307 DDU524299:DDV524307 DNQ524299:DNR524307 DXM524299:DXN524307 EHI524299:EHJ524307 ERE524299:ERF524307 FBA524299:FBB524307 FKW524299:FKX524307 FUS524299:FUT524307 GEO524299:GEP524307 GOK524299:GOL524307 GYG524299:GYH524307 HIC524299:HID524307 HRY524299:HRZ524307 IBU524299:IBV524307 ILQ524299:ILR524307 IVM524299:IVN524307 JFI524299:JFJ524307 JPE524299:JPF524307 JZA524299:JZB524307 KIW524299:KIX524307 KSS524299:KST524307 LCO524299:LCP524307 LMK524299:LML524307 LWG524299:LWH524307 MGC524299:MGD524307 MPY524299:MPZ524307 MZU524299:MZV524307 NJQ524299:NJR524307 NTM524299:NTN524307 ODI524299:ODJ524307 ONE524299:ONF524307 OXA524299:OXB524307 PGW524299:PGX524307 PQS524299:PQT524307 QAO524299:QAP524307 QKK524299:QKL524307 QUG524299:QUH524307 REC524299:RED524307 RNY524299:RNZ524307 RXU524299:RXV524307 SHQ524299:SHR524307 SRM524299:SRN524307 TBI524299:TBJ524307 TLE524299:TLF524307 TVA524299:TVB524307 UEW524299:UEX524307 UOS524299:UOT524307 UYO524299:UYP524307 VIK524299:VIL524307 VSG524299:VSH524307 WCC524299:WCD524307 WLY524299:WLZ524307 WVU524299:WVV524307 M589835:N589843 JI589835:JJ589843 TE589835:TF589843 ADA589835:ADB589843 AMW589835:AMX589843 AWS589835:AWT589843 BGO589835:BGP589843 BQK589835:BQL589843 CAG589835:CAH589843 CKC589835:CKD589843 CTY589835:CTZ589843 DDU589835:DDV589843 DNQ589835:DNR589843 DXM589835:DXN589843 EHI589835:EHJ589843 ERE589835:ERF589843 FBA589835:FBB589843 FKW589835:FKX589843 FUS589835:FUT589843 GEO589835:GEP589843 GOK589835:GOL589843 GYG589835:GYH589843 HIC589835:HID589843 HRY589835:HRZ589843 IBU589835:IBV589843 ILQ589835:ILR589843 IVM589835:IVN589843 JFI589835:JFJ589843 JPE589835:JPF589843 JZA589835:JZB589843 KIW589835:KIX589843 KSS589835:KST589843 LCO589835:LCP589843 LMK589835:LML589843 LWG589835:LWH589843 MGC589835:MGD589843 MPY589835:MPZ589843 MZU589835:MZV589843 NJQ589835:NJR589843 NTM589835:NTN589843 ODI589835:ODJ589843 ONE589835:ONF589843 OXA589835:OXB589843 PGW589835:PGX589843 PQS589835:PQT589843 QAO589835:QAP589843 QKK589835:QKL589843 QUG589835:QUH589843 REC589835:RED589843 RNY589835:RNZ589843 RXU589835:RXV589843 SHQ589835:SHR589843 SRM589835:SRN589843 TBI589835:TBJ589843 TLE589835:TLF589843 TVA589835:TVB589843 UEW589835:UEX589843 UOS589835:UOT589843 UYO589835:UYP589843 VIK589835:VIL589843 VSG589835:VSH589843 WCC589835:WCD589843 WLY589835:WLZ589843 WVU589835:WVV589843 M655371:N655379 JI655371:JJ655379 TE655371:TF655379 ADA655371:ADB655379 AMW655371:AMX655379 AWS655371:AWT655379 BGO655371:BGP655379 BQK655371:BQL655379 CAG655371:CAH655379 CKC655371:CKD655379 CTY655371:CTZ655379 DDU655371:DDV655379 DNQ655371:DNR655379 DXM655371:DXN655379 EHI655371:EHJ655379 ERE655371:ERF655379 FBA655371:FBB655379 FKW655371:FKX655379 FUS655371:FUT655379 GEO655371:GEP655379 GOK655371:GOL655379 GYG655371:GYH655379 HIC655371:HID655379 HRY655371:HRZ655379 IBU655371:IBV655379 ILQ655371:ILR655379 IVM655371:IVN655379 JFI655371:JFJ655379 JPE655371:JPF655379 JZA655371:JZB655379 KIW655371:KIX655379 KSS655371:KST655379 LCO655371:LCP655379 LMK655371:LML655379 LWG655371:LWH655379 MGC655371:MGD655379 MPY655371:MPZ655379 MZU655371:MZV655379 NJQ655371:NJR655379 NTM655371:NTN655379 ODI655371:ODJ655379 ONE655371:ONF655379 OXA655371:OXB655379 PGW655371:PGX655379 PQS655371:PQT655379 QAO655371:QAP655379 QKK655371:QKL655379 QUG655371:QUH655379 REC655371:RED655379 RNY655371:RNZ655379 RXU655371:RXV655379 SHQ655371:SHR655379 SRM655371:SRN655379 TBI655371:TBJ655379 TLE655371:TLF655379 TVA655371:TVB655379 UEW655371:UEX655379 UOS655371:UOT655379 UYO655371:UYP655379 VIK655371:VIL655379 VSG655371:VSH655379 WCC655371:WCD655379 WLY655371:WLZ655379 WVU655371:WVV655379 M720907:N720915 JI720907:JJ720915 TE720907:TF720915 ADA720907:ADB720915 AMW720907:AMX720915 AWS720907:AWT720915 BGO720907:BGP720915 BQK720907:BQL720915 CAG720907:CAH720915 CKC720907:CKD720915 CTY720907:CTZ720915 DDU720907:DDV720915 DNQ720907:DNR720915 DXM720907:DXN720915 EHI720907:EHJ720915 ERE720907:ERF720915 FBA720907:FBB720915 FKW720907:FKX720915 FUS720907:FUT720915 GEO720907:GEP720915 GOK720907:GOL720915 GYG720907:GYH720915 HIC720907:HID720915 HRY720907:HRZ720915 IBU720907:IBV720915 ILQ720907:ILR720915 IVM720907:IVN720915 JFI720907:JFJ720915 JPE720907:JPF720915 JZA720907:JZB720915 KIW720907:KIX720915 KSS720907:KST720915 LCO720907:LCP720915 LMK720907:LML720915 LWG720907:LWH720915 MGC720907:MGD720915 MPY720907:MPZ720915 MZU720907:MZV720915 NJQ720907:NJR720915 NTM720907:NTN720915 ODI720907:ODJ720915 ONE720907:ONF720915 OXA720907:OXB720915 PGW720907:PGX720915 PQS720907:PQT720915 QAO720907:QAP720915 QKK720907:QKL720915 QUG720907:QUH720915 REC720907:RED720915 RNY720907:RNZ720915 RXU720907:RXV720915 SHQ720907:SHR720915 SRM720907:SRN720915 TBI720907:TBJ720915 TLE720907:TLF720915 TVA720907:TVB720915 UEW720907:UEX720915 UOS720907:UOT720915 UYO720907:UYP720915 VIK720907:VIL720915 VSG720907:VSH720915 WCC720907:WCD720915 WLY720907:WLZ720915 WVU720907:WVV720915 M786443:N786451 JI786443:JJ786451 TE786443:TF786451 ADA786443:ADB786451 AMW786443:AMX786451 AWS786443:AWT786451 BGO786443:BGP786451 BQK786443:BQL786451 CAG786443:CAH786451 CKC786443:CKD786451 CTY786443:CTZ786451 DDU786443:DDV786451 DNQ786443:DNR786451 DXM786443:DXN786451 EHI786443:EHJ786451 ERE786443:ERF786451 FBA786443:FBB786451 FKW786443:FKX786451 FUS786443:FUT786451 GEO786443:GEP786451 GOK786443:GOL786451 GYG786443:GYH786451 HIC786443:HID786451 HRY786443:HRZ786451 IBU786443:IBV786451 ILQ786443:ILR786451 IVM786443:IVN786451 JFI786443:JFJ786451 JPE786443:JPF786451 JZA786443:JZB786451 KIW786443:KIX786451 KSS786443:KST786451 LCO786443:LCP786451 LMK786443:LML786451 LWG786443:LWH786451 MGC786443:MGD786451 MPY786443:MPZ786451 MZU786443:MZV786451 NJQ786443:NJR786451 NTM786443:NTN786451 ODI786443:ODJ786451 ONE786443:ONF786451 OXA786443:OXB786451 PGW786443:PGX786451 PQS786443:PQT786451 QAO786443:QAP786451 QKK786443:QKL786451 QUG786443:QUH786451 REC786443:RED786451 RNY786443:RNZ786451 RXU786443:RXV786451 SHQ786443:SHR786451 SRM786443:SRN786451 TBI786443:TBJ786451 TLE786443:TLF786451 TVA786443:TVB786451 UEW786443:UEX786451 UOS786443:UOT786451 UYO786443:UYP786451 VIK786443:VIL786451 VSG786443:VSH786451 WCC786443:WCD786451 WLY786443:WLZ786451 WVU786443:WVV786451 M851979:N851987 JI851979:JJ851987 TE851979:TF851987 ADA851979:ADB851987 AMW851979:AMX851987 AWS851979:AWT851987 BGO851979:BGP851987 BQK851979:BQL851987 CAG851979:CAH851987 CKC851979:CKD851987 CTY851979:CTZ851987 DDU851979:DDV851987 DNQ851979:DNR851987 DXM851979:DXN851987 EHI851979:EHJ851987 ERE851979:ERF851987 FBA851979:FBB851987 FKW851979:FKX851987 FUS851979:FUT851987 GEO851979:GEP851987 GOK851979:GOL851987 GYG851979:GYH851987 HIC851979:HID851987 HRY851979:HRZ851987 IBU851979:IBV851987 ILQ851979:ILR851987 IVM851979:IVN851987 JFI851979:JFJ851987 JPE851979:JPF851987 JZA851979:JZB851987 KIW851979:KIX851987 KSS851979:KST851987 LCO851979:LCP851987 LMK851979:LML851987 LWG851979:LWH851987 MGC851979:MGD851987 MPY851979:MPZ851987 MZU851979:MZV851987 NJQ851979:NJR851987 NTM851979:NTN851987 ODI851979:ODJ851987 ONE851979:ONF851987 OXA851979:OXB851987 PGW851979:PGX851987 PQS851979:PQT851987 QAO851979:QAP851987 QKK851979:QKL851987 QUG851979:QUH851987 REC851979:RED851987 RNY851979:RNZ851987 RXU851979:RXV851987 SHQ851979:SHR851987 SRM851979:SRN851987 TBI851979:TBJ851987 TLE851979:TLF851987 TVA851979:TVB851987 UEW851979:UEX851987 UOS851979:UOT851987 UYO851979:UYP851987 VIK851979:VIL851987 VSG851979:VSH851987 WCC851979:WCD851987 WLY851979:WLZ851987 WVU851979:WVV851987 M917515:N917523 JI917515:JJ917523 TE917515:TF917523 ADA917515:ADB917523 AMW917515:AMX917523 AWS917515:AWT917523 BGO917515:BGP917523 BQK917515:BQL917523 CAG917515:CAH917523 CKC917515:CKD917523 CTY917515:CTZ917523 DDU917515:DDV917523 DNQ917515:DNR917523 DXM917515:DXN917523 EHI917515:EHJ917523 ERE917515:ERF917523 FBA917515:FBB917523 FKW917515:FKX917523 FUS917515:FUT917523 GEO917515:GEP917523 GOK917515:GOL917523 GYG917515:GYH917523 HIC917515:HID917523 HRY917515:HRZ917523 IBU917515:IBV917523 ILQ917515:ILR917523 IVM917515:IVN917523 JFI917515:JFJ917523 JPE917515:JPF917523 JZA917515:JZB917523 KIW917515:KIX917523 KSS917515:KST917523 LCO917515:LCP917523 LMK917515:LML917523 LWG917515:LWH917523 MGC917515:MGD917523 MPY917515:MPZ917523 MZU917515:MZV917523 NJQ917515:NJR917523 NTM917515:NTN917523 ODI917515:ODJ917523 ONE917515:ONF917523 OXA917515:OXB917523 PGW917515:PGX917523 PQS917515:PQT917523 QAO917515:QAP917523 QKK917515:QKL917523 QUG917515:QUH917523 REC917515:RED917523 RNY917515:RNZ917523 RXU917515:RXV917523 SHQ917515:SHR917523 SRM917515:SRN917523 TBI917515:TBJ917523 TLE917515:TLF917523 TVA917515:TVB917523 UEW917515:UEX917523 UOS917515:UOT917523 UYO917515:UYP917523 VIK917515:VIL917523 VSG917515:VSH917523 WCC917515:WCD917523 WLY917515:WLZ917523 WVU917515:WVV917523 M983051:N983059 JI983051:JJ983059 TE983051:TF983059 ADA983051:ADB983059 AMW983051:AMX983059 AWS983051:AWT983059 BGO983051:BGP983059 BQK983051:BQL983059 CAG983051:CAH983059 CKC983051:CKD983059 CTY983051:CTZ983059 DDU983051:DDV983059 DNQ983051:DNR983059 DXM983051:DXN983059 EHI983051:EHJ983059 ERE983051:ERF983059 FBA983051:FBB983059 FKW983051:FKX983059 FUS983051:FUT983059 GEO983051:GEP983059 GOK983051:GOL983059 GYG983051:GYH983059 HIC983051:HID983059 HRY983051:HRZ983059 IBU983051:IBV983059 ILQ983051:ILR983059 IVM983051:IVN983059 JFI983051:JFJ983059 JPE983051:JPF983059 JZA983051:JZB983059 KIW983051:KIX983059 KSS983051:KST983059 LCO983051:LCP983059 LMK983051:LML983059 LWG983051:LWH983059 MGC983051:MGD983059 MPY983051:MPZ983059 MZU983051:MZV983059 NJQ983051:NJR983059 NTM983051:NTN983059 ODI983051:ODJ983059 ONE983051:ONF983059 OXA983051:OXB983059 PGW983051:PGX983059 PQS983051:PQT983059 QAO983051:QAP983059 QKK983051:QKL983059 QUG983051:QUH983059 REC983051:RED983059 RNY983051:RNZ983059 RXU983051:RXV983059 SHQ983051:SHR983059 SRM983051:SRN983059 TBI983051:TBJ983059 TLE983051:TLF983059 TVA983051:TVB983059 UEW983051:UEX983059 UOS983051:UOT983059 UYO983051:UYP983059 VIK983051:VIL983059 VSG983051:VSH983059 WCC983051:WCD983059 WLY983051:WLZ983059 WVU983051:WVV983059 J65547:K65555 JF65547:JG65555 TB65547:TC65555 ACX65547:ACY65555 AMT65547:AMU65555 AWP65547:AWQ65555 BGL65547:BGM65555 BQH65547:BQI65555 CAD65547:CAE65555 CJZ65547:CKA65555 CTV65547:CTW65555 DDR65547:DDS65555 DNN65547:DNO65555 DXJ65547:DXK65555 EHF65547:EHG65555 ERB65547:ERC65555 FAX65547:FAY65555 FKT65547:FKU65555 FUP65547:FUQ65555 GEL65547:GEM65555 GOH65547:GOI65555 GYD65547:GYE65555 HHZ65547:HIA65555 HRV65547:HRW65555 IBR65547:IBS65555 ILN65547:ILO65555 IVJ65547:IVK65555 JFF65547:JFG65555 JPB65547:JPC65555 JYX65547:JYY65555 KIT65547:KIU65555 KSP65547:KSQ65555 LCL65547:LCM65555 LMH65547:LMI65555 LWD65547:LWE65555 MFZ65547:MGA65555 MPV65547:MPW65555 MZR65547:MZS65555 NJN65547:NJO65555 NTJ65547:NTK65555 ODF65547:ODG65555 ONB65547:ONC65555 OWX65547:OWY65555 PGT65547:PGU65555 PQP65547:PQQ65555 QAL65547:QAM65555 QKH65547:QKI65555 QUD65547:QUE65555 RDZ65547:REA65555 RNV65547:RNW65555 RXR65547:RXS65555 SHN65547:SHO65555 SRJ65547:SRK65555 TBF65547:TBG65555 TLB65547:TLC65555 TUX65547:TUY65555 UET65547:UEU65555 UOP65547:UOQ65555 UYL65547:UYM65555 VIH65547:VII65555 VSD65547:VSE65555 WBZ65547:WCA65555 WLV65547:WLW65555 WVR65547:WVS65555 J131083:K131091 JF131083:JG131091 TB131083:TC131091 ACX131083:ACY131091 AMT131083:AMU131091 AWP131083:AWQ131091 BGL131083:BGM131091 BQH131083:BQI131091 CAD131083:CAE131091 CJZ131083:CKA131091 CTV131083:CTW131091 DDR131083:DDS131091 DNN131083:DNO131091 DXJ131083:DXK131091 EHF131083:EHG131091 ERB131083:ERC131091 FAX131083:FAY131091 FKT131083:FKU131091 FUP131083:FUQ131091 GEL131083:GEM131091 GOH131083:GOI131091 GYD131083:GYE131091 HHZ131083:HIA131091 HRV131083:HRW131091 IBR131083:IBS131091 ILN131083:ILO131091 IVJ131083:IVK131091 JFF131083:JFG131091 JPB131083:JPC131091 JYX131083:JYY131091 KIT131083:KIU131091 KSP131083:KSQ131091 LCL131083:LCM131091 LMH131083:LMI131091 LWD131083:LWE131091 MFZ131083:MGA131091 MPV131083:MPW131091 MZR131083:MZS131091 NJN131083:NJO131091 NTJ131083:NTK131091 ODF131083:ODG131091 ONB131083:ONC131091 OWX131083:OWY131091 PGT131083:PGU131091 PQP131083:PQQ131091 QAL131083:QAM131091 QKH131083:QKI131091 QUD131083:QUE131091 RDZ131083:REA131091 RNV131083:RNW131091 RXR131083:RXS131091 SHN131083:SHO131091 SRJ131083:SRK131091 TBF131083:TBG131091 TLB131083:TLC131091 TUX131083:TUY131091 UET131083:UEU131091 UOP131083:UOQ131091 UYL131083:UYM131091 VIH131083:VII131091 VSD131083:VSE131091 WBZ131083:WCA131091 WLV131083:WLW131091 WVR131083:WVS131091 J196619:K196627 JF196619:JG196627 TB196619:TC196627 ACX196619:ACY196627 AMT196619:AMU196627 AWP196619:AWQ196627 BGL196619:BGM196627 BQH196619:BQI196627 CAD196619:CAE196627 CJZ196619:CKA196627 CTV196619:CTW196627 DDR196619:DDS196627 DNN196619:DNO196627 DXJ196619:DXK196627 EHF196619:EHG196627 ERB196619:ERC196627 FAX196619:FAY196627 FKT196619:FKU196627 FUP196619:FUQ196627 GEL196619:GEM196627 GOH196619:GOI196627 GYD196619:GYE196627 HHZ196619:HIA196627 HRV196619:HRW196627 IBR196619:IBS196627 ILN196619:ILO196627 IVJ196619:IVK196627 JFF196619:JFG196627 JPB196619:JPC196627 JYX196619:JYY196627 KIT196619:KIU196627 KSP196619:KSQ196627 LCL196619:LCM196627 LMH196619:LMI196627 LWD196619:LWE196627 MFZ196619:MGA196627 MPV196619:MPW196627 MZR196619:MZS196627 NJN196619:NJO196627 NTJ196619:NTK196627 ODF196619:ODG196627 ONB196619:ONC196627 OWX196619:OWY196627 PGT196619:PGU196627 PQP196619:PQQ196627 QAL196619:QAM196627 QKH196619:QKI196627 QUD196619:QUE196627 RDZ196619:REA196627 RNV196619:RNW196627 RXR196619:RXS196627 SHN196619:SHO196627 SRJ196619:SRK196627 TBF196619:TBG196627 TLB196619:TLC196627 TUX196619:TUY196627 UET196619:UEU196627 UOP196619:UOQ196627 UYL196619:UYM196627 VIH196619:VII196627 VSD196619:VSE196627 WBZ196619:WCA196627 WLV196619:WLW196627 WVR196619:WVS196627 J262155:K262163 JF262155:JG262163 TB262155:TC262163 ACX262155:ACY262163 AMT262155:AMU262163 AWP262155:AWQ262163 BGL262155:BGM262163 BQH262155:BQI262163 CAD262155:CAE262163 CJZ262155:CKA262163 CTV262155:CTW262163 DDR262155:DDS262163 DNN262155:DNO262163 DXJ262155:DXK262163 EHF262155:EHG262163 ERB262155:ERC262163 FAX262155:FAY262163 FKT262155:FKU262163 FUP262155:FUQ262163 GEL262155:GEM262163 GOH262155:GOI262163 GYD262155:GYE262163 HHZ262155:HIA262163 HRV262155:HRW262163 IBR262155:IBS262163 ILN262155:ILO262163 IVJ262155:IVK262163 JFF262155:JFG262163 JPB262155:JPC262163 JYX262155:JYY262163 KIT262155:KIU262163 KSP262155:KSQ262163 LCL262155:LCM262163 LMH262155:LMI262163 LWD262155:LWE262163 MFZ262155:MGA262163 MPV262155:MPW262163 MZR262155:MZS262163 NJN262155:NJO262163 NTJ262155:NTK262163 ODF262155:ODG262163 ONB262155:ONC262163 OWX262155:OWY262163 PGT262155:PGU262163 PQP262155:PQQ262163 QAL262155:QAM262163 QKH262155:QKI262163 QUD262155:QUE262163 RDZ262155:REA262163 RNV262155:RNW262163 RXR262155:RXS262163 SHN262155:SHO262163 SRJ262155:SRK262163 TBF262155:TBG262163 TLB262155:TLC262163 TUX262155:TUY262163 UET262155:UEU262163 UOP262155:UOQ262163 UYL262155:UYM262163 VIH262155:VII262163 VSD262155:VSE262163 WBZ262155:WCA262163 WLV262155:WLW262163 WVR262155:WVS262163 J327691:K327699 JF327691:JG327699 TB327691:TC327699 ACX327691:ACY327699 AMT327691:AMU327699 AWP327691:AWQ327699 BGL327691:BGM327699 BQH327691:BQI327699 CAD327691:CAE327699 CJZ327691:CKA327699 CTV327691:CTW327699 DDR327691:DDS327699 DNN327691:DNO327699 DXJ327691:DXK327699 EHF327691:EHG327699 ERB327691:ERC327699 FAX327691:FAY327699 FKT327691:FKU327699 FUP327691:FUQ327699 GEL327691:GEM327699 GOH327691:GOI327699 GYD327691:GYE327699 HHZ327691:HIA327699 HRV327691:HRW327699 IBR327691:IBS327699 ILN327691:ILO327699 IVJ327691:IVK327699 JFF327691:JFG327699 JPB327691:JPC327699 JYX327691:JYY327699 KIT327691:KIU327699 KSP327691:KSQ327699 LCL327691:LCM327699 LMH327691:LMI327699 LWD327691:LWE327699 MFZ327691:MGA327699 MPV327691:MPW327699 MZR327691:MZS327699 NJN327691:NJO327699 NTJ327691:NTK327699 ODF327691:ODG327699 ONB327691:ONC327699 OWX327691:OWY327699 PGT327691:PGU327699 PQP327691:PQQ327699 QAL327691:QAM327699 QKH327691:QKI327699 QUD327691:QUE327699 RDZ327691:REA327699 RNV327691:RNW327699 RXR327691:RXS327699 SHN327691:SHO327699 SRJ327691:SRK327699 TBF327691:TBG327699 TLB327691:TLC327699 TUX327691:TUY327699 UET327691:UEU327699 UOP327691:UOQ327699 UYL327691:UYM327699 VIH327691:VII327699 VSD327691:VSE327699 WBZ327691:WCA327699 WLV327691:WLW327699 WVR327691:WVS327699 J393227:K393235 JF393227:JG393235 TB393227:TC393235 ACX393227:ACY393235 AMT393227:AMU393235 AWP393227:AWQ393235 BGL393227:BGM393235 BQH393227:BQI393235 CAD393227:CAE393235 CJZ393227:CKA393235 CTV393227:CTW393235 DDR393227:DDS393235 DNN393227:DNO393235 DXJ393227:DXK393235 EHF393227:EHG393235 ERB393227:ERC393235 FAX393227:FAY393235 FKT393227:FKU393235 FUP393227:FUQ393235 GEL393227:GEM393235 GOH393227:GOI393235 GYD393227:GYE393235 HHZ393227:HIA393235 HRV393227:HRW393235 IBR393227:IBS393235 ILN393227:ILO393235 IVJ393227:IVK393235 JFF393227:JFG393235 JPB393227:JPC393235 JYX393227:JYY393235 KIT393227:KIU393235 KSP393227:KSQ393235 LCL393227:LCM393235 LMH393227:LMI393235 LWD393227:LWE393235 MFZ393227:MGA393235 MPV393227:MPW393235 MZR393227:MZS393235 NJN393227:NJO393235 NTJ393227:NTK393235 ODF393227:ODG393235 ONB393227:ONC393235 OWX393227:OWY393235 PGT393227:PGU393235 PQP393227:PQQ393235 QAL393227:QAM393235 QKH393227:QKI393235 QUD393227:QUE393235 RDZ393227:REA393235 RNV393227:RNW393235 RXR393227:RXS393235 SHN393227:SHO393235 SRJ393227:SRK393235 TBF393227:TBG393235 TLB393227:TLC393235 TUX393227:TUY393235 UET393227:UEU393235 UOP393227:UOQ393235 UYL393227:UYM393235 VIH393227:VII393235 VSD393227:VSE393235 WBZ393227:WCA393235 WLV393227:WLW393235 WVR393227:WVS393235 J458763:K458771 JF458763:JG458771 TB458763:TC458771 ACX458763:ACY458771 AMT458763:AMU458771 AWP458763:AWQ458771 BGL458763:BGM458771 BQH458763:BQI458771 CAD458763:CAE458771 CJZ458763:CKA458771 CTV458763:CTW458771 DDR458763:DDS458771 DNN458763:DNO458771 DXJ458763:DXK458771 EHF458763:EHG458771 ERB458763:ERC458771 FAX458763:FAY458771 FKT458763:FKU458771 FUP458763:FUQ458771 GEL458763:GEM458771 GOH458763:GOI458771 GYD458763:GYE458771 HHZ458763:HIA458771 HRV458763:HRW458771 IBR458763:IBS458771 ILN458763:ILO458771 IVJ458763:IVK458771 JFF458763:JFG458771 JPB458763:JPC458771 JYX458763:JYY458771 KIT458763:KIU458771 KSP458763:KSQ458771 LCL458763:LCM458771 LMH458763:LMI458771 LWD458763:LWE458771 MFZ458763:MGA458771 MPV458763:MPW458771 MZR458763:MZS458771 NJN458763:NJO458771 NTJ458763:NTK458771 ODF458763:ODG458771 ONB458763:ONC458771 OWX458763:OWY458771 PGT458763:PGU458771 PQP458763:PQQ458771 QAL458763:QAM458771 QKH458763:QKI458771 QUD458763:QUE458771 RDZ458763:REA458771 RNV458763:RNW458771 RXR458763:RXS458771 SHN458763:SHO458771 SRJ458763:SRK458771 TBF458763:TBG458771 TLB458763:TLC458771 TUX458763:TUY458771 UET458763:UEU458771 UOP458763:UOQ458771 UYL458763:UYM458771 VIH458763:VII458771 VSD458763:VSE458771 WBZ458763:WCA458771 WLV458763:WLW458771 WVR458763:WVS458771 J524299:K524307 JF524299:JG524307 TB524299:TC524307 ACX524299:ACY524307 AMT524299:AMU524307 AWP524299:AWQ524307 BGL524299:BGM524307 BQH524299:BQI524307 CAD524299:CAE524307 CJZ524299:CKA524307 CTV524299:CTW524307 DDR524299:DDS524307 DNN524299:DNO524307 DXJ524299:DXK524307 EHF524299:EHG524307 ERB524299:ERC524307 FAX524299:FAY524307 FKT524299:FKU524307 FUP524299:FUQ524307 GEL524299:GEM524307 GOH524299:GOI524307 GYD524299:GYE524307 HHZ524299:HIA524307 HRV524299:HRW524307 IBR524299:IBS524307 ILN524299:ILO524307 IVJ524299:IVK524307 JFF524299:JFG524307 JPB524299:JPC524307 JYX524299:JYY524307 KIT524299:KIU524307 KSP524299:KSQ524307 LCL524299:LCM524307 LMH524299:LMI524307 LWD524299:LWE524307 MFZ524299:MGA524307 MPV524299:MPW524307 MZR524299:MZS524307 NJN524299:NJO524307 NTJ524299:NTK524307 ODF524299:ODG524307 ONB524299:ONC524307 OWX524299:OWY524307 PGT524299:PGU524307 PQP524299:PQQ524307 QAL524299:QAM524307 QKH524299:QKI524307 QUD524299:QUE524307 RDZ524299:REA524307 RNV524299:RNW524307 RXR524299:RXS524307 SHN524299:SHO524307 SRJ524299:SRK524307 TBF524299:TBG524307 TLB524299:TLC524307 TUX524299:TUY524307 UET524299:UEU524307 UOP524299:UOQ524307 UYL524299:UYM524307 VIH524299:VII524307 VSD524299:VSE524307 WBZ524299:WCA524307 WLV524299:WLW524307 WVR524299:WVS524307 J589835:K589843 JF589835:JG589843 TB589835:TC589843 ACX589835:ACY589843 AMT589835:AMU589843 AWP589835:AWQ589843 BGL589835:BGM589843 BQH589835:BQI589843 CAD589835:CAE589843 CJZ589835:CKA589843 CTV589835:CTW589843 DDR589835:DDS589843 DNN589835:DNO589843 DXJ589835:DXK589843 EHF589835:EHG589843 ERB589835:ERC589843 FAX589835:FAY589843 FKT589835:FKU589843 FUP589835:FUQ589843 GEL589835:GEM589843 GOH589835:GOI589843 GYD589835:GYE589843 HHZ589835:HIA589843 HRV589835:HRW589843 IBR589835:IBS589843 ILN589835:ILO589843 IVJ589835:IVK589843 JFF589835:JFG589843 JPB589835:JPC589843 JYX589835:JYY589843 KIT589835:KIU589843 KSP589835:KSQ589843 LCL589835:LCM589843 LMH589835:LMI589843 LWD589835:LWE589843 MFZ589835:MGA589843 MPV589835:MPW589843 MZR589835:MZS589843 NJN589835:NJO589843 NTJ589835:NTK589843 ODF589835:ODG589843 ONB589835:ONC589843 OWX589835:OWY589843 PGT589835:PGU589843 PQP589835:PQQ589843 QAL589835:QAM589843 QKH589835:QKI589843 QUD589835:QUE589843 RDZ589835:REA589843 RNV589835:RNW589843 RXR589835:RXS589843 SHN589835:SHO589843 SRJ589835:SRK589843 TBF589835:TBG589843 TLB589835:TLC589843 TUX589835:TUY589843 UET589835:UEU589843 UOP589835:UOQ589843 UYL589835:UYM589843 VIH589835:VII589843 VSD589835:VSE589843 WBZ589835:WCA589843 WLV589835:WLW589843 WVR589835:WVS589843 J655371:K655379 JF655371:JG655379 TB655371:TC655379 ACX655371:ACY655379 AMT655371:AMU655379 AWP655371:AWQ655379 BGL655371:BGM655379 BQH655371:BQI655379 CAD655371:CAE655379 CJZ655371:CKA655379 CTV655371:CTW655379 DDR655371:DDS655379 DNN655371:DNO655379 DXJ655371:DXK655379 EHF655371:EHG655379 ERB655371:ERC655379 FAX655371:FAY655379 FKT655371:FKU655379 FUP655371:FUQ655379 GEL655371:GEM655379 GOH655371:GOI655379 GYD655371:GYE655379 HHZ655371:HIA655379 HRV655371:HRW655379 IBR655371:IBS655379 ILN655371:ILO655379 IVJ655371:IVK655379 JFF655371:JFG655379 JPB655371:JPC655379 JYX655371:JYY655379 KIT655371:KIU655379 KSP655371:KSQ655379 LCL655371:LCM655379 LMH655371:LMI655379 LWD655371:LWE655379 MFZ655371:MGA655379 MPV655371:MPW655379 MZR655371:MZS655379 NJN655371:NJO655379 NTJ655371:NTK655379 ODF655371:ODG655379 ONB655371:ONC655379 OWX655371:OWY655379 PGT655371:PGU655379 PQP655371:PQQ655379 QAL655371:QAM655379 QKH655371:QKI655379 QUD655371:QUE655379 RDZ655371:REA655379 RNV655371:RNW655379 RXR655371:RXS655379 SHN655371:SHO655379 SRJ655371:SRK655379 TBF655371:TBG655379 TLB655371:TLC655379 TUX655371:TUY655379 UET655371:UEU655379 UOP655371:UOQ655379 UYL655371:UYM655379 VIH655371:VII655379 VSD655371:VSE655379 WBZ655371:WCA655379 WLV655371:WLW655379 WVR655371:WVS655379 J720907:K720915 JF720907:JG720915 TB720907:TC720915 ACX720907:ACY720915 AMT720907:AMU720915 AWP720907:AWQ720915 BGL720907:BGM720915 BQH720907:BQI720915 CAD720907:CAE720915 CJZ720907:CKA720915 CTV720907:CTW720915 DDR720907:DDS720915 DNN720907:DNO720915 DXJ720907:DXK720915 EHF720907:EHG720915 ERB720907:ERC720915 FAX720907:FAY720915 FKT720907:FKU720915 FUP720907:FUQ720915 GEL720907:GEM720915 GOH720907:GOI720915 GYD720907:GYE720915 HHZ720907:HIA720915 HRV720907:HRW720915 IBR720907:IBS720915 ILN720907:ILO720915 IVJ720907:IVK720915 JFF720907:JFG720915 JPB720907:JPC720915 JYX720907:JYY720915 KIT720907:KIU720915 KSP720907:KSQ720915 LCL720907:LCM720915 LMH720907:LMI720915 LWD720907:LWE720915 MFZ720907:MGA720915 MPV720907:MPW720915 MZR720907:MZS720915 NJN720907:NJO720915 NTJ720907:NTK720915 ODF720907:ODG720915 ONB720907:ONC720915 OWX720907:OWY720915 PGT720907:PGU720915 PQP720907:PQQ720915 QAL720907:QAM720915 QKH720907:QKI720915 QUD720907:QUE720915 RDZ720907:REA720915 RNV720907:RNW720915 RXR720907:RXS720915 SHN720907:SHO720915 SRJ720907:SRK720915 TBF720907:TBG720915 TLB720907:TLC720915 TUX720907:TUY720915 UET720907:UEU720915 UOP720907:UOQ720915 UYL720907:UYM720915 VIH720907:VII720915 VSD720907:VSE720915 WBZ720907:WCA720915 WLV720907:WLW720915 WVR720907:WVS720915 J786443:K786451 JF786443:JG786451 TB786443:TC786451 ACX786443:ACY786451 AMT786443:AMU786451 AWP786443:AWQ786451 BGL786443:BGM786451 BQH786443:BQI786451 CAD786443:CAE786451 CJZ786443:CKA786451 CTV786443:CTW786451 DDR786443:DDS786451 DNN786443:DNO786451 DXJ786443:DXK786451 EHF786443:EHG786451 ERB786443:ERC786451 FAX786443:FAY786451 FKT786443:FKU786451 FUP786443:FUQ786451 GEL786443:GEM786451 GOH786443:GOI786451 GYD786443:GYE786451 HHZ786443:HIA786451 HRV786443:HRW786451 IBR786443:IBS786451 ILN786443:ILO786451 IVJ786443:IVK786451 JFF786443:JFG786451 JPB786443:JPC786451 JYX786443:JYY786451 KIT786443:KIU786451 KSP786443:KSQ786451 LCL786443:LCM786451 LMH786443:LMI786451 LWD786443:LWE786451 MFZ786443:MGA786451 MPV786443:MPW786451 MZR786443:MZS786451 NJN786443:NJO786451 NTJ786443:NTK786451 ODF786443:ODG786451 ONB786443:ONC786451 OWX786443:OWY786451 PGT786443:PGU786451 PQP786443:PQQ786451 QAL786443:QAM786451 QKH786443:QKI786451 QUD786443:QUE786451 RDZ786443:REA786451 RNV786443:RNW786451 RXR786443:RXS786451 SHN786443:SHO786451 SRJ786443:SRK786451 TBF786443:TBG786451 TLB786443:TLC786451 TUX786443:TUY786451 UET786443:UEU786451 UOP786443:UOQ786451 UYL786443:UYM786451 VIH786443:VII786451 VSD786443:VSE786451 WBZ786443:WCA786451 WLV786443:WLW786451 WVR786443:WVS786451 J851979:K851987 JF851979:JG851987 TB851979:TC851987 ACX851979:ACY851987 AMT851979:AMU851987 AWP851979:AWQ851987 BGL851979:BGM851987 BQH851979:BQI851987 CAD851979:CAE851987 CJZ851979:CKA851987 CTV851979:CTW851987 DDR851979:DDS851987 DNN851979:DNO851987 DXJ851979:DXK851987 EHF851979:EHG851987 ERB851979:ERC851987 FAX851979:FAY851987 FKT851979:FKU851987 FUP851979:FUQ851987 GEL851979:GEM851987 GOH851979:GOI851987 GYD851979:GYE851987 HHZ851979:HIA851987 HRV851979:HRW851987 IBR851979:IBS851987 ILN851979:ILO851987 IVJ851979:IVK851987 JFF851979:JFG851987 JPB851979:JPC851987 JYX851979:JYY851987 KIT851979:KIU851987 KSP851979:KSQ851987 LCL851979:LCM851987 LMH851979:LMI851987 LWD851979:LWE851987 MFZ851979:MGA851987 MPV851979:MPW851987 MZR851979:MZS851987 NJN851979:NJO851987 NTJ851979:NTK851987 ODF851979:ODG851987 ONB851979:ONC851987 OWX851979:OWY851987 PGT851979:PGU851987 PQP851979:PQQ851987 QAL851979:QAM851987 QKH851979:QKI851987 QUD851979:QUE851987 RDZ851979:REA851987 RNV851979:RNW851987 RXR851979:RXS851987 SHN851979:SHO851987 SRJ851979:SRK851987 TBF851979:TBG851987 TLB851979:TLC851987 TUX851979:TUY851987 UET851979:UEU851987 UOP851979:UOQ851987 UYL851979:UYM851987 VIH851979:VII851987 VSD851979:VSE851987 WBZ851979:WCA851987 WLV851979:WLW851987 WVR851979:WVS851987 J917515:K917523 JF917515:JG917523 TB917515:TC917523 ACX917515:ACY917523 AMT917515:AMU917523 AWP917515:AWQ917523 BGL917515:BGM917523 BQH917515:BQI917523 CAD917515:CAE917523 CJZ917515:CKA917523 CTV917515:CTW917523 DDR917515:DDS917523 DNN917515:DNO917523 DXJ917515:DXK917523 EHF917515:EHG917523 ERB917515:ERC917523 FAX917515:FAY917523 FKT917515:FKU917523 FUP917515:FUQ917523 GEL917515:GEM917523 GOH917515:GOI917523 GYD917515:GYE917523 HHZ917515:HIA917523 HRV917515:HRW917523 IBR917515:IBS917523 ILN917515:ILO917523 IVJ917515:IVK917523 JFF917515:JFG917523 JPB917515:JPC917523 JYX917515:JYY917523 KIT917515:KIU917523 KSP917515:KSQ917523 LCL917515:LCM917523 LMH917515:LMI917523 LWD917515:LWE917523 MFZ917515:MGA917523 MPV917515:MPW917523 MZR917515:MZS917523 NJN917515:NJO917523 NTJ917515:NTK917523 ODF917515:ODG917523 ONB917515:ONC917523 OWX917515:OWY917523 PGT917515:PGU917523 PQP917515:PQQ917523 QAL917515:QAM917523 QKH917515:QKI917523 QUD917515:QUE917523 RDZ917515:REA917523 RNV917515:RNW917523 RXR917515:RXS917523 SHN917515:SHO917523 SRJ917515:SRK917523 TBF917515:TBG917523 TLB917515:TLC917523 TUX917515:TUY917523 UET917515:UEU917523 UOP917515:UOQ917523 UYL917515:UYM917523 VIH917515:VII917523 VSD917515:VSE917523 WBZ917515:WCA917523 WLV917515:WLW917523 WVR917515:WVS917523 J983051:K983059 JF983051:JG983059 TB983051:TC983059 ACX983051:ACY983059 AMT983051:AMU983059 AWP983051:AWQ983059 BGL983051:BGM983059 BQH983051:BQI983059 CAD983051:CAE983059 CJZ983051:CKA983059 CTV983051:CTW983059 DDR983051:DDS983059 DNN983051:DNO983059 DXJ983051:DXK983059 EHF983051:EHG983059 ERB983051:ERC983059 FAX983051:FAY983059 FKT983051:FKU983059 FUP983051:FUQ983059 GEL983051:GEM983059 GOH983051:GOI983059 GYD983051:GYE983059 HHZ983051:HIA983059 HRV983051:HRW983059 IBR983051:IBS983059 ILN983051:ILO983059 IVJ983051:IVK983059 JFF983051:JFG983059 JPB983051:JPC983059 JYX983051:JYY983059 KIT983051:KIU983059 KSP983051:KSQ983059 LCL983051:LCM983059 LMH983051:LMI983059 LWD983051:LWE983059 MFZ983051:MGA983059 MPV983051:MPW983059 MZR983051:MZS983059 NJN983051:NJO983059 NTJ983051:NTK983059 ODF983051:ODG983059 ONB983051:ONC983059 OWX983051:OWY983059 PGT983051:PGU983059 PQP983051:PQQ983059 QAL983051:QAM983059 QKH983051:QKI983059 QUD983051:QUE983059 RDZ983051:REA983059 RNV983051:RNW983059 RXR983051:RXS983059 SHN983051:SHO983059 SRJ983051:SRK983059 TBF983051:TBG983059 TLB983051:TLC983059 TUX983051:TUY983059 UET983051:UEU983059 UOP983051:UOQ983059 UYL983051:UYM983059 VIH983051:VII983059 VSD983051:VSE983059 WBZ983051:WCA983059 WLV983051:WLW983059 WVR983051:WVS983059 H65547:H65555 JD65547:JD65555 SZ65547:SZ65555 ACV65547:ACV65555 AMR65547:AMR65555 AWN65547:AWN65555 BGJ65547:BGJ65555 BQF65547:BQF65555 CAB65547:CAB65555 CJX65547:CJX65555 CTT65547:CTT65555 DDP65547:DDP65555 DNL65547:DNL65555 DXH65547:DXH65555 EHD65547:EHD65555 EQZ65547:EQZ65555 FAV65547:FAV65555 FKR65547:FKR65555 FUN65547:FUN65555 GEJ65547:GEJ65555 GOF65547:GOF65555 GYB65547:GYB65555 HHX65547:HHX65555 HRT65547:HRT65555 IBP65547:IBP65555 ILL65547:ILL65555 IVH65547:IVH65555 JFD65547:JFD65555 JOZ65547:JOZ65555 JYV65547:JYV65555 KIR65547:KIR65555 KSN65547:KSN65555 LCJ65547:LCJ65555 LMF65547:LMF65555 LWB65547:LWB65555 MFX65547:MFX65555 MPT65547:MPT65555 MZP65547:MZP65555 NJL65547:NJL65555 NTH65547:NTH65555 ODD65547:ODD65555 OMZ65547:OMZ65555 OWV65547:OWV65555 PGR65547:PGR65555 PQN65547:PQN65555 QAJ65547:QAJ65555 QKF65547:QKF65555 QUB65547:QUB65555 RDX65547:RDX65555 RNT65547:RNT65555 RXP65547:RXP65555 SHL65547:SHL65555 SRH65547:SRH65555 TBD65547:TBD65555 TKZ65547:TKZ65555 TUV65547:TUV65555 UER65547:UER65555 UON65547:UON65555 UYJ65547:UYJ65555 VIF65547:VIF65555 VSB65547:VSB65555 WBX65547:WBX65555 WLT65547:WLT65555 WVP65547:WVP65555 H131083:H131091 JD131083:JD131091 SZ131083:SZ131091 ACV131083:ACV131091 AMR131083:AMR131091 AWN131083:AWN131091 BGJ131083:BGJ131091 BQF131083:BQF131091 CAB131083:CAB131091 CJX131083:CJX131091 CTT131083:CTT131091 DDP131083:DDP131091 DNL131083:DNL131091 DXH131083:DXH131091 EHD131083:EHD131091 EQZ131083:EQZ131091 FAV131083:FAV131091 FKR131083:FKR131091 FUN131083:FUN131091 GEJ131083:GEJ131091 GOF131083:GOF131091 GYB131083:GYB131091 HHX131083:HHX131091 HRT131083:HRT131091 IBP131083:IBP131091 ILL131083:ILL131091 IVH131083:IVH131091 JFD131083:JFD131091 JOZ131083:JOZ131091 JYV131083:JYV131091 KIR131083:KIR131091 KSN131083:KSN131091 LCJ131083:LCJ131091 LMF131083:LMF131091 LWB131083:LWB131091 MFX131083:MFX131091 MPT131083:MPT131091 MZP131083:MZP131091 NJL131083:NJL131091 NTH131083:NTH131091 ODD131083:ODD131091 OMZ131083:OMZ131091 OWV131083:OWV131091 PGR131083:PGR131091 PQN131083:PQN131091 QAJ131083:QAJ131091 QKF131083:QKF131091 QUB131083:QUB131091 RDX131083:RDX131091 RNT131083:RNT131091 RXP131083:RXP131091 SHL131083:SHL131091 SRH131083:SRH131091 TBD131083:TBD131091 TKZ131083:TKZ131091 TUV131083:TUV131091 UER131083:UER131091 UON131083:UON131091 UYJ131083:UYJ131091 VIF131083:VIF131091 VSB131083:VSB131091 WBX131083:WBX131091 WLT131083:WLT131091 WVP131083:WVP131091 H196619:H196627 JD196619:JD196627 SZ196619:SZ196627 ACV196619:ACV196627 AMR196619:AMR196627 AWN196619:AWN196627 BGJ196619:BGJ196627 BQF196619:BQF196627 CAB196619:CAB196627 CJX196619:CJX196627 CTT196619:CTT196627 DDP196619:DDP196627 DNL196619:DNL196627 DXH196619:DXH196627 EHD196619:EHD196627 EQZ196619:EQZ196627 FAV196619:FAV196627 FKR196619:FKR196627 FUN196619:FUN196627 GEJ196619:GEJ196627 GOF196619:GOF196627 GYB196619:GYB196627 HHX196619:HHX196627 HRT196619:HRT196627 IBP196619:IBP196627 ILL196619:ILL196627 IVH196619:IVH196627 JFD196619:JFD196627 JOZ196619:JOZ196627 JYV196619:JYV196627 KIR196619:KIR196627 KSN196619:KSN196627 LCJ196619:LCJ196627 LMF196619:LMF196627 LWB196619:LWB196627 MFX196619:MFX196627 MPT196619:MPT196627 MZP196619:MZP196627 NJL196619:NJL196627 NTH196619:NTH196627 ODD196619:ODD196627 OMZ196619:OMZ196627 OWV196619:OWV196627 PGR196619:PGR196627 PQN196619:PQN196627 QAJ196619:QAJ196627 QKF196619:QKF196627 QUB196619:QUB196627 RDX196619:RDX196627 RNT196619:RNT196627 RXP196619:RXP196627 SHL196619:SHL196627 SRH196619:SRH196627 TBD196619:TBD196627 TKZ196619:TKZ196627 TUV196619:TUV196627 UER196619:UER196627 UON196619:UON196627 UYJ196619:UYJ196627 VIF196619:VIF196627 VSB196619:VSB196627 WBX196619:WBX196627 WLT196619:WLT196627 WVP196619:WVP196627 H262155:H262163 JD262155:JD262163 SZ262155:SZ262163 ACV262155:ACV262163 AMR262155:AMR262163 AWN262155:AWN262163 BGJ262155:BGJ262163 BQF262155:BQF262163 CAB262155:CAB262163 CJX262155:CJX262163 CTT262155:CTT262163 DDP262155:DDP262163 DNL262155:DNL262163 DXH262155:DXH262163 EHD262155:EHD262163 EQZ262155:EQZ262163 FAV262155:FAV262163 FKR262155:FKR262163 FUN262155:FUN262163 GEJ262155:GEJ262163 GOF262155:GOF262163 GYB262155:GYB262163 HHX262155:HHX262163 HRT262155:HRT262163 IBP262155:IBP262163 ILL262155:ILL262163 IVH262155:IVH262163 JFD262155:JFD262163 JOZ262155:JOZ262163 JYV262155:JYV262163 KIR262155:KIR262163 KSN262155:KSN262163 LCJ262155:LCJ262163 LMF262155:LMF262163 LWB262155:LWB262163 MFX262155:MFX262163 MPT262155:MPT262163 MZP262155:MZP262163 NJL262155:NJL262163 NTH262155:NTH262163 ODD262155:ODD262163 OMZ262155:OMZ262163 OWV262155:OWV262163 PGR262155:PGR262163 PQN262155:PQN262163 QAJ262155:QAJ262163 QKF262155:QKF262163 QUB262155:QUB262163 RDX262155:RDX262163 RNT262155:RNT262163 RXP262155:RXP262163 SHL262155:SHL262163 SRH262155:SRH262163 TBD262155:TBD262163 TKZ262155:TKZ262163 TUV262155:TUV262163 UER262155:UER262163 UON262155:UON262163 UYJ262155:UYJ262163 VIF262155:VIF262163 VSB262155:VSB262163 WBX262155:WBX262163 WLT262155:WLT262163 WVP262155:WVP262163 H327691:H327699 JD327691:JD327699 SZ327691:SZ327699 ACV327691:ACV327699 AMR327691:AMR327699 AWN327691:AWN327699 BGJ327691:BGJ327699 BQF327691:BQF327699 CAB327691:CAB327699 CJX327691:CJX327699 CTT327691:CTT327699 DDP327691:DDP327699 DNL327691:DNL327699 DXH327691:DXH327699 EHD327691:EHD327699 EQZ327691:EQZ327699 FAV327691:FAV327699 FKR327691:FKR327699 FUN327691:FUN327699 GEJ327691:GEJ327699 GOF327691:GOF327699 GYB327691:GYB327699 HHX327691:HHX327699 HRT327691:HRT327699 IBP327691:IBP327699 ILL327691:ILL327699 IVH327691:IVH327699 JFD327691:JFD327699 JOZ327691:JOZ327699 JYV327691:JYV327699 KIR327691:KIR327699 KSN327691:KSN327699 LCJ327691:LCJ327699 LMF327691:LMF327699 LWB327691:LWB327699 MFX327691:MFX327699 MPT327691:MPT327699 MZP327691:MZP327699 NJL327691:NJL327699 NTH327691:NTH327699 ODD327691:ODD327699 OMZ327691:OMZ327699 OWV327691:OWV327699 PGR327691:PGR327699 PQN327691:PQN327699 QAJ327691:QAJ327699 QKF327691:QKF327699 QUB327691:QUB327699 RDX327691:RDX327699 RNT327691:RNT327699 RXP327691:RXP327699 SHL327691:SHL327699 SRH327691:SRH327699 TBD327691:TBD327699 TKZ327691:TKZ327699 TUV327691:TUV327699 UER327691:UER327699 UON327691:UON327699 UYJ327691:UYJ327699 VIF327691:VIF327699 VSB327691:VSB327699 WBX327691:WBX327699 WLT327691:WLT327699 WVP327691:WVP327699 H393227:H393235 JD393227:JD393235 SZ393227:SZ393235 ACV393227:ACV393235 AMR393227:AMR393235 AWN393227:AWN393235 BGJ393227:BGJ393235 BQF393227:BQF393235 CAB393227:CAB393235 CJX393227:CJX393235 CTT393227:CTT393235 DDP393227:DDP393235 DNL393227:DNL393235 DXH393227:DXH393235 EHD393227:EHD393235 EQZ393227:EQZ393235 FAV393227:FAV393235 FKR393227:FKR393235 FUN393227:FUN393235 GEJ393227:GEJ393235 GOF393227:GOF393235 GYB393227:GYB393235 HHX393227:HHX393235 HRT393227:HRT393235 IBP393227:IBP393235 ILL393227:ILL393235 IVH393227:IVH393235 JFD393227:JFD393235 JOZ393227:JOZ393235 JYV393227:JYV393235 KIR393227:KIR393235 KSN393227:KSN393235 LCJ393227:LCJ393235 LMF393227:LMF393235 LWB393227:LWB393235 MFX393227:MFX393235 MPT393227:MPT393235 MZP393227:MZP393235 NJL393227:NJL393235 NTH393227:NTH393235 ODD393227:ODD393235 OMZ393227:OMZ393235 OWV393227:OWV393235 PGR393227:PGR393235 PQN393227:PQN393235 QAJ393227:QAJ393235 QKF393227:QKF393235 QUB393227:QUB393235 RDX393227:RDX393235 RNT393227:RNT393235 RXP393227:RXP393235 SHL393227:SHL393235 SRH393227:SRH393235 TBD393227:TBD393235 TKZ393227:TKZ393235 TUV393227:TUV393235 UER393227:UER393235 UON393227:UON393235 UYJ393227:UYJ393235 VIF393227:VIF393235 VSB393227:VSB393235 WBX393227:WBX393235 WLT393227:WLT393235 WVP393227:WVP393235 H458763:H458771 JD458763:JD458771 SZ458763:SZ458771 ACV458763:ACV458771 AMR458763:AMR458771 AWN458763:AWN458771 BGJ458763:BGJ458771 BQF458763:BQF458771 CAB458763:CAB458771 CJX458763:CJX458771 CTT458763:CTT458771 DDP458763:DDP458771 DNL458763:DNL458771 DXH458763:DXH458771 EHD458763:EHD458771 EQZ458763:EQZ458771 FAV458763:FAV458771 FKR458763:FKR458771 FUN458763:FUN458771 GEJ458763:GEJ458771 GOF458763:GOF458771 GYB458763:GYB458771 HHX458763:HHX458771 HRT458763:HRT458771 IBP458763:IBP458771 ILL458763:ILL458771 IVH458763:IVH458771 JFD458763:JFD458771 JOZ458763:JOZ458771 JYV458763:JYV458771 KIR458763:KIR458771 KSN458763:KSN458771 LCJ458763:LCJ458771 LMF458763:LMF458771 LWB458763:LWB458771 MFX458763:MFX458771 MPT458763:MPT458771 MZP458763:MZP458771 NJL458763:NJL458771 NTH458763:NTH458771 ODD458763:ODD458771 OMZ458763:OMZ458771 OWV458763:OWV458771 PGR458763:PGR458771 PQN458763:PQN458771 QAJ458763:QAJ458771 QKF458763:QKF458771 QUB458763:QUB458771 RDX458763:RDX458771 RNT458763:RNT458771 RXP458763:RXP458771 SHL458763:SHL458771 SRH458763:SRH458771 TBD458763:TBD458771 TKZ458763:TKZ458771 TUV458763:TUV458771 UER458763:UER458771 UON458763:UON458771 UYJ458763:UYJ458771 VIF458763:VIF458771 VSB458763:VSB458771 WBX458763:WBX458771 WLT458763:WLT458771 WVP458763:WVP458771 H524299:H524307 JD524299:JD524307 SZ524299:SZ524307 ACV524299:ACV524307 AMR524299:AMR524307 AWN524299:AWN524307 BGJ524299:BGJ524307 BQF524299:BQF524307 CAB524299:CAB524307 CJX524299:CJX524307 CTT524299:CTT524307 DDP524299:DDP524307 DNL524299:DNL524307 DXH524299:DXH524307 EHD524299:EHD524307 EQZ524299:EQZ524307 FAV524299:FAV524307 FKR524299:FKR524307 FUN524299:FUN524307 GEJ524299:GEJ524307 GOF524299:GOF524307 GYB524299:GYB524307 HHX524299:HHX524307 HRT524299:HRT524307 IBP524299:IBP524307 ILL524299:ILL524307 IVH524299:IVH524307 JFD524299:JFD524307 JOZ524299:JOZ524307 JYV524299:JYV524307 KIR524299:KIR524307 KSN524299:KSN524307 LCJ524299:LCJ524307 LMF524299:LMF524307 LWB524299:LWB524307 MFX524299:MFX524307 MPT524299:MPT524307 MZP524299:MZP524307 NJL524299:NJL524307 NTH524299:NTH524307 ODD524299:ODD524307 OMZ524299:OMZ524307 OWV524299:OWV524307 PGR524299:PGR524307 PQN524299:PQN524307 QAJ524299:QAJ524307 QKF524299:QKF524307 QUB524299:QUB524307 RDX524299:RDX524307 RNT524299:RNT524307 RXP524299:RXP524307 SHL524299:SHL524307 SRH524299:SRH524307 TBD524299:TBD524307 TKZ524299:TKZ524307 TUV524299:TUV524307 UER524299:UER524307 UON524299:UON524307 UYJ524299:UYJ524307 VIF524299:VIF524307 VSB524299:VSB524307 WBX524299:WBX524307 WLT524299:WLT524307 WVP524299:WVP524307 H589835:H589843 JD589835:JD589843 SZ589835:SZ589843 ACV589835:ACV589843 AMR589835:AMR589843 AWN589835:AWN589843 BGJ589835:BGJ589843 BQF589835:BQF589843 CAB589835:CAB589843 CJX589835:CJX589843 CTT589835:CTT589843 DDP589835:DDP589843 DNL589835:DNL589843 DXH589835:DXH589843 EHD589835:EHD589843 EQZ589835:EQZ589843 FAV589835:FAV589843 FKR589835:FKR589843 FUN589835:FUN589843 GEJ589835:GEJ589843 GOF589835:GOF589843 GYB589835:GYB589843 HHX589835:HHX589843 HRT589835:HRT589843 IBP589835:IBP589843 ILL589835:ILL589843 IVH589835:IVH589843 JFD589835:JFD589843 JOZ589835:JOZ589843 JYV589835:JYV589843 KIR589835:KIR589843 KSN589835:KSN589843 LCJ589835:LCJ589843 LMF589835:LMF589843 LWB589835:LWB589843 MFX589835:MFX589843 MPT589835:MPT589843 MZP589835:MZP589843 NJL589835:NJL589843 NTH589835:NTH589843 ODD589835:ODD589843 OMZ589835:OMZ589843 OWV589835:OWV589843 PGR589835:PGR589843 PQN589835:PQN589843 QAJ589835:QAJ589843 QKF589835:QKF589843 QUB589835:QUB589843 RDX589835:RDX589843 RNT589835:RNT589843 RXP589835:RXP589843 SHL589835:SHL589843 SRH589835:SRH589843 TBD589835:TBD589843 TKZ589835:TKZ589843 TUV589835:TUV589843 UER589835:UER589843 UON589835:UON589843 UYJ589835:UYJ589843 VIF589835:VIF589843 VSB589835:VSB589843 WBX589835:WBX589843 WLT589835:WLT589843 WVP589835:WVP589843 H655371:H655379 JD655371:JD655379 SZ655371:SZ655379 ACV655371:ACV655379 AMR655371:AMR655379 AWN655371:AWN655379 BGJ655371:BGJ655379 BQF655371:BQF655379 CAB655371:CAB655379 CJX655371:CJX655379 CTT655371:CTT655379 DDP655371:DDP655379 DNL655371:DNL655379 DXH655371:DXH655379 EHD655371:EHD655379 EQZ655371:EQZ655379 FAV655371:FAV655379 FKR655371:FKR655379 FUN655371:FUN655379 GEJ655371:GEJ655379 GOF655371:GOF655379 GYB655371:GYB655379 HHX655371:HHX655379 HRT655371:HRT655379 IBP655371:IBP655379 ILL655371:ILL655379 IVH655371:IVH655379 JFD655371:JFD655379 JOZ655371:JOZ655379 JYV655371:JYV655379 KIR655371:KIR655379 KSN655371:KSN655379 LCJ655371:LCJ655379 LMF655371:LMF655379 LWB655371:LWB655379 MFX655371:MFX655379 MPT655371:MPT655379 MZP655371:MZP655379 NJL655371:NJL655379 NTH655371:NTH655379 ODD655371:ODD655379 OMZ655371:OMZ655379 OWV655371:OWV655379 PGR655371:PGR655379 PQN655371:PQN655379 QAJ655371:QAJ655379 QKF655371:QKF655379 QUB655371:QUB655379 RDX655371:RDX655379 RNT655371:RNT655379 RXP655371:RXP655379 SHL655371:SHL655379 SRH655371:SRH655379 TBD655371:TBD655379 TKZ655371:TKZ655379 TUV655371:TUV655379 UER655371:UER655379 UON655371:UON655379 UYJ655371:UYJ655379 VIF655371:VIF655379 VSB655371:VSB655379 WBX655371:WBX655379 WLT655371:WLT655379 WVP655371:WVP655379 H720907:H720915 JD720907:JD720915 SZ720907:SZ720915 ACV720907:ACV720915 AMR720907:AMR720915 AWN720907:AWN720915 BGJ720907:BGJ720915 BQF720907:BQF720915 CAB720907:CAB720915 CJX720907:CJX720915 CTT720907:CTT720915 DDP720907:DDP720915 DNL720907:DNL720915 DXH720907:DXH720915 EHD720907:EHD720915 EQZ720907:EQZ720915 FAV720907:FAV720915 FKR720907:FKR720915 FUN720907:FUN720915 GEJ720907:GEJ720915 GOF720907:GOF720915 GYB720907:GYB720915 HHX720907:HHX720915 HRT720907:HRT720915 IBP720907:IBP720915 ILL720907:ILL720915 IVH720907:IVH720915 JFD720907:JFD720915 JOZ720907:JOZ720915 JYV720907:JYV720915 KIR720907:KIR720915 KSN720907:KSN720915 LCJ720907:LCJ720915 LMF720907:LMF720915 LWB720907:LWB720915 MFX720907:MFX720915 MPT720907:MPT720915 MZP720907:MZP720915 NJL720907:NJL720915 NTH720907:NTH720915 ODD720907:ODD720915 OMZ720907:OMZ720915 OWV720907:OWV720915 PGR720907:PGR720915 PQN720907:PQN720915 QAJ720907:QAJ720915 QKF720907:QKF720915 QUB720907:QUB720915 RDX720907:RDX720915 RNT720907:RNT720915 RXP720907:RXP720915 SHL720907:SHL720915 SRH720907:SRH720915 TBD720907:TBD720915 TKZ720907:TKZ720915 TUV720907:TUV720915 UER720907:UER720915 UON720907:UON720915 UYJ720907:UYJ720915 VIF720907:VIF720915 VSB720907:VSB720915 WBX720907:WBX720915 WLT720907:WLT720915 WVP720907:WVP720915 H786443:H786451 JD786443:JD786451 SZ786443:SZ786451 ACV786443:ACV786451 AMR786443:AMR786451 AWN786443:AWN786451 BGJ786443:BGJ786451 BQF786443:BQF786451 CAB786443:CAB786451 CJX786443:CJX786451 CTT786443:CTT786451 DDP786443:DDP786451 DNL786443:DNL786451 DXH786443:DXH786451 EHD786443:EHD786451 EQZ786443:EQZ786451 FAV786443:FAV786451 FKR786443:FKR786451 FUN786443:FUN786451 GEJ786443:GEJ786451 GOF786443:GOF786451 GYB786443:GYB786451 HHX786443:HHX786451 HRT786443:HRT786451 IBP786443:IBP786451 ILL786443:ILL786451 IVH786443:IVH786451 JFD786443:JFD786451 JOZ786443:JOZ786451 JYV786443:JYV786451 KIR786443:KIR786451 KSN786443:KSN786451 LCJ786443:LCJ786451 LMF786443:LMF786451 LWB786443:LWB786451 MFX786443:MFX786451 MPT786443:MPT786451 MZP786443:MZP786451 NJL786443:NJL786451 NTH786443:NTH786451 ODD786443:ODD786451 OMZ786443:OMZ786451 OWV786443:OWV786451 PGR786443:PGR786451 PQN786443:PQN786451 QAJ786443:QAJ786451 QKF786443:QKF786451 QUB786443:QUB786451 RDX786443:RDX786451 RNT786443:RNT786451 RXP786443:RXP786451 SHL786443:SHL786451 SRH786443:SRH786451 TBD786443:TBD786451 TKZ786443:TKZ786451 TUV786443:TUV786451 UER786443:UER786451 UON786443:UON786451 UYJ786443:UYJ786451 VIF786443:VIF786451 VSB786443:VSB786451 WBX786443:WBX786451 WLT786443:WLT786451 WVP786443:WVP786451 H851979:H851987 JD851979:JD851987 SZ851979:SZ851987 ACV851979:ACV851987 AMR851979:AMR851987 AWN851979:AWN851987 BGJ851979:BGJ851987 BQF851979:BQF851987 CAB851979:CAB851987 CJX851979:CJX851987 CTT851979:CTT851987 DDP851979:DDP851987 DNL851979:DNL851987 DXH851979:DXH851987 EHD851979:EHD851987 EQZ851979:EQZ851987 FAV851979:FAV851987 FKR851979:FKR851987 FUN851979:FUN851987 GEJ851979:GEJ851987 GOF851979:GOF851987 GYB851979:GYB851987 HHX851979:HHX851987 HRT851979:HRT851987 IBP851979:IBP851987 ILL851979:ILL851987 IVH851979:IVH851987 JFD851979:JFD851987 JOZ851979:JOZ851987 JYV851979:JYV851987 KIR851979:KIR851987 KSN851979:KSN851987 LCJ851979:LCJ851987 LMF851979:LMF851987 LWB851979:LWB851987 MFX851979:MFX851987 MPT851979:MPT851987 MZP851979:MZP851987 NJL851979:NJL851987 NTH851979:NTH851987 ODD851979:ODD851987 OMZ851979:OMZ851987 OWV851979:OWV851987 PGR851979:PGR851987 PQN851979:PQN851987 QAJ851979:QAJ851987 QKF851979:QKF851987 QUB851979:QUB851987 RDX851979:RDX851987 RNT851979:RNT851987 RXP851979:RXP851987 SHL851979:SHL851987 SRH851979:SRH851987 TBD851979:TBD851987 TKZ851979:TKZ851987 TUV851979:TUV851987 UER851979:UER851987 UON851979:UON851987 UYJ851979:UYJ851987 VIF851979:VIF851987 VSB851979:VSB851987 WBX851979:WBX851987 WLT851979:WLT851987 WVP851979:WVP851987 H917515:H917523 JD917515:JD917523 SZ917515:SZ917523 ACV917515:ACV917523 AMR917515:AMR917523 AWN917515:AWN917523 BGJ917515:BGJ917523 BQF917515:BQF917523 CAB917515:CAB917523 CJX917515:CJX917523 CTT917515:CTT917523 DDP917515:DDP917523 DNL917515:DNL917523 DXH917515:DXH917523 EHD917515:EHD917523 EQZ917515:EQZ917523 FAV917515:FAV917523 FKR917515:FKR917523 FUN917515:FUN917523 GEJ917515:GEJ917523 GOF917515:GOF917523 GYB917515:GYB917523 HHX917515:HHX917523 HRT917515:HRT917523 IBP917515:IBP917523 ILL917515:ILL917523 IVH917515:IVH917523 JFD917515:JFD917523 JOZ917515:JOZ917523 JYV917515:JYV917523 KIR917515:KIR917523 KSN917515:KSN917523 LCJ917515:LCJ917523 LMF917515:LMF917523 LWB917515:LWB917523 MFX917515:MFX917523 MPT917515:MPT917523 MZP917515:MZP917523 NJL917515:NJL917523 NTH917515:NTH917523 ODD917515:ODD917523 OMZ917515:OMZ917523 OWV917515:OWV917523 PGR917515:PGR917523 PQN917515:PQN917523 QAJ917515:QAJ917523 QKF917515:QKF917523 QUB917515:QUB917523 RDX917515:RDX917523 RNT917515:RNT917523 RXP917515:RXP917523 SHL917515:SHL917523 SRH917515:SRH917523 TBD917515:TBD917523 TKZ917515:TKZ917523 TUV917515:TUV917523 UER917515:UER917523 UON917515:UON917523 UYJ917515:UYJ917523 VIF917515:VIF917523 VSB917515:VSB917523 WBX917515:WBX917523 WLT917515:WLT917523 WVP917515:WVP917523 H983051:H983059 JD983051:JD983059 SZ983051:SZ983059 ACV983051:ACV983059 AMR983051:AMR983059 AWN983051:AWN983059 BGJ983051:BGJ983059 BQF983051:BQF983059 CAB983051:CAB983059 CJX983051:CJX983059 CTT983051:CTT983059 DDP983051:DDP983059 DNL983051:DNL983059 DXH983051:DXH983059 EHD983051:EHD983059 EQZ983051:EQZ983059 FAV983051:FAV983059 FKR983051:FKR983059 FUN983051:FUN983059 GEJ983051:GEJ983059 GOF983051:GOF983059 GYB983051:GYB983059 HHX983051:HHX983059 HRT983051:HRT983059 IBP983051:IBP983059 ILL983051:ILL983059 IVH983051:IVH983059 JFD983051:JFD983059 JOZ983051:JOZ983059 JYV983051:JYV983059 KIR983051:KIR983059 KSN983051:KSN983059 LCJ983051:LCJ983059 LMF983051:LMF983059 LWB983051:LWB983059 MFX983051:MFX983059 MPT983051:MPT983059 MZP983051:MZP983059 NJL983051:NJL983059 NTH983051:NTH983059 ODD983051:ODD983059 OMZ983051:OMZ983059 OWV983051:OWV983059 PGR983051:PGR983059 PQN983051:PQN983059 QAJ983051:QAJ983059 QKF983051:QKF983059 QUB983051:QUB983059 RDX983051:RDX983059 RNT983051:RNT983059 RXP983051:RXP983059 SHL983051:SHL983059 SRH983051:SRH983059 TBD983051:TBD983059 TKZ983051:TKZ983059 TUV983051:TUV983059 UER983051:UER983059 UON983051:UON983059 UYJ983051:UYJ983059 VIF983051:VIF983059 VSB983051:VSB983059 WBX983051:WBX983059 WLT983051:WLT983059 WVP983051:WVP98305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4:G65555 JC65554:JC65555 SY65554:SY65555 ACU65554:ACU65555 AMQ65554:AMQ65555 AWM65554:AWM65555 BGI65554:BGI65555 BQE65554:BQE65555 CAA65554:CAA65555 CJW65554:CJW65555 CTS65554:CTS65555 DDO65554:DDO65555 DNK65554:DNK65555 DXG65554:DXG65555 EHC65554:EHC65555 EQY65554:EQY65555 FAU65554:FAU65555 FKQ65554:FKQ65555 FUM65554:FUM65555 GEI65554:GEI65555 GOE65554:GOE65555 GYA65554:GYA65555 HHW65554:HHW65555 HRS65554:HRS65555 IBO65554:IBO65555 ILK65554:ILK65555 IVG65554:IVG65555 JFC65554:JFC65555 JOY65554:JOY65555 JYU65554:JYU65555 KIQ65554:KIQ65555 KSM65554:KSM65555 LCI65554:LCI65555 LME65554:LME65555 LWA65554:LWA65555 MFW65554:MFW65555 MPS65554:MPS65555 MZO65554:MZO65555 NJK65554:NJK65555 NTG65554:NTG65555 ODC65554:ODC65555 OMY65554:OMY65555 OWU65554:OWU65555 PGQ65554:PGQ65555 PQM65554:PQM65555 QAI65554:QAI65555 QKE65554:QKE65555 QUA65554:QUA65555 RDW65554:RDW65555 RNS65554:RNS65555 RXO65554:RXO65555 SHK65554:SHK65555 SRG65554:SRG65555 TBC65554:TBC65555 TKY65554:TKY65555 TUU65554:TUU65555 UEQ65554:UEQ65555 UOM65554:UOM65555 UYI65554:UYI65555 VIE65554:VIE65555 VSA65554:VSA65555 WBW65554:WBW65555 WLS65554:WLS65555 WVO65554:WVO65555 G131090:G131091 JC131090:JC131091 SY131090:SY131091 ACU131090:ACU131091 AMQ131090:AMQ131091 AWM131090:AWM131091 BGI131090:BGI131091 BQE131090:BQE131091 CAA131090:CAA131091 CJW131090:CJW131091 CTS131090:CTS131091 DDO131090:DDO131091 DNK131090:DNK131091 DXG131090:DXG131091 EHC131090:EHC131091 EQY131090:EQY131091 FAU131090:FAU131091 FKQ131090:FKQ131091 FUM131090:FUM131091 GEI131090:GEI131091 GOE131090:GOE131091 GYA131090:GYA131091 HHW131090:HHW131091 HRS131090:HRS131091 IBO131090:IBO131091 ILK131090:ILK131091 IVG131090:IVG131091 JFC131090:JFC131091 JOY131090:JOY131091 JYU131090:JYU131091 KIQ131090:KIQ131091 KSM131090:KSM131091 LCI131090:LCI131091 LME131090:LME131091 LWA131090:LWA131091 MFW131090:MFW131091 MPS131090:MPS131091 MZO131090:MZO131091 NJK131090:NJK131091 NTG131090:NTG131091 ODC131090:ODC131091 OMY131090:OMY131091 OWU131090:OWU131091 PGQ131090:PGQ131091 PQM131090:PQM131091 QAI131090:QAI131091 QKE131090:QKE131091 QUA131090:QUA131091 RDW131090:RDW131091 RNS131090:RNS131091 RXO131090:RXO131091 SHK131090:SHK131091 SRG131090:SRG131091 TBC131090:TBC131091 TKY131090:TKY131091 TUU131090:TUU131091 UEQ131090:UEQ131091 UOM131090:UOM131091 UYI131090:UYI131091 VIE131090:VIE131091 VSA131090:VSA131091 WBW131090:WBW131091 WLS131090:WLS131091 WVO131090:WVO131091 G196626:G196627 JC196626:JC196627 SY196626:SY196627 ACU196626:ACU196627 AMQ196626:AMQ196627 AWM196626:AWM196627 BGI196626:BGI196627 BQE196626:BQE196627 CAA196626:CAA196627 CJW196626:CJW196627 CTS196626:CTS196627 DDO196626:DDO196627 DNK196626:DNK196627 DXG196626:DXG196627 EHC196626:EHC196627 EQY196626:EQY196627 FAU196626:FAU196627 FKQ196626:FKQ196627 FUM196626:FUM196627 GEI196626:GEI196627 GOE196626:GOE196627 GYA196626:GYA196627 HHW196626:HHW196627 HRS196626:HRS196627 IBO196626:IBO196627 ILK196626:ILK196627 IVG196626:IVG196627 JFC196626:JFC196627 JOY196626:JOY196627 JYU196626:JYU196627 KIQ196626:KIQ196627 KSM196626:KSM196627 LCI196626:LCI196627 LME196626:LME196627 LWA196626:LWA196627 MFW196626:MFW196627 MPS196626:MPS196627 MZO196626:MZO196627 NJK196626:NJK196627 NTG196626:NTG196627 ODC196626:ODC196627 OMY196626:OMY196627 OWU196626:OWU196627 PGQ196626:PGQ196627 PQM196626:PQM196627 QAI196626:QAI196627 QKE196626:QKE196627 QUA196626:QUA196627 RDW196626:RDW196627 RNS196626:RNS196627 RXO196626:RXO196627 SHK196626:SHK196627 SRG196626:SRG196627 TBC196626:TBC196627 TKY196626:TKY196627 TUU196626:TUU196627 UEQ196626:UEQ196627 UOM196626:UOM196627 UYI196626:UYI196627 VIE196626:VIE196627 VSA196626:VSA196627 WBW196626:WBW196627 WLS196626:WLS196627 WVO196626:WVO196627 G262162:G262163 JC262162:JC262163 SY262162:SY262163 ACU262162:ACU262163 AMQ262162:AMQ262163 AWM262162:AWM262163 BGI262162:BGI262163 BQE262162:BQE262163 CAA262162:CAA262163 CJW262162:CJW262163 CTS262162:CTS262163 DDO262162:DDO262163 DNK262162:DNK262163 DXG262162:DXG262163 EHC262162:EHC262163 EQY262162:EQY262163 FAU262162:FAU262163 FKQ262162:FKQ262163 FUM262162:FUM262163 GEI262162:GEI262163 GOE262162:GOE262163 GYA262162:GYA262163 HHW262162:HHW262163 HRS262162:HRS262163 IBO262162:IBO262163 ILK262162:ILK262163 IVG262162:IVG262163 JFC262162:JFC262163 JOY262162:JOY262163 JYU262162:JYU262163 KIQ262162:KIQ262163 KSM262162:KSM262163 LCI262162:LCI262163 LME262162:LME262163 LWA262162:LWA262163 MFW262162:MFW262163 MPS262162:MPS262163 MZO262162:MZO262163 NJK262162:NJK262163 NTG262162:NTG262163 ODC262162:ODC262163 OMY262162:OMY262163 OWU262162:OWU262163 PGQ262162:PGQ262163 PQM262162:PQM262163 QAI262162:QAI262163 QKE262162:QKE262163 QUA262162:QUA262163 RDW262162:RDW262163 RNS262162:RNS262163 RXO262162:RXO262163 SHK262162:SHK262163 SRG262162:SRG262163 TBC262162:TBC262163 TKY262162:TKY262163 TUU262162:TUU262163 UEQ262162:UEQ262163 UOM262162:UOM262163 UYI262162:UYI262163 VIE262162:VIE262163 VSA262162:VSA262163 WBW262162:WBW262163 WLS262162:WLS262163 WVO262162:WVO262163 G327698:G327699 JC327698:JC327699 SY327698:SY327699 ACU327698:ACU327699 AMQ327698:AMQ327699 AWM327698:AWM327699 BGI327698:BGI327699 BQE327698:BQE327699 CAA327698:CAA327699 CJW327698:CJW327699 CTS327698:CTS327699 DDO327698:DDO327699 DNK327698:DNK327699 DXG327698:DXG327699 EHC327698:EHC327699 EQY327698:EQY327699 FAU327698:FAU327699 FKQ327698:FKQ327699 FUM327698:FUM327699 GEI327698:GEI327699 GOE327698:GOE327699 GYA327698:GYA327699 HHW327698:HHW327699 HRS327698:HRS327699 IBO327698:IBO327699 ILK327698:ILK327699 IVG327698:IVG327699 JFC327698:JFC327699 JOY327698:JOY327699 JYU327698:JYU327699 KIQ327698:KIQ327699 KSM327698:KSM327699 LCI327698:LCI327699 LME327698:LME327699 LWA327698:LWA327699 MFW327698:MFW327699 MPS327698:MPS327699 MZO327698:MZO327699 NJK327698:NJK327699 NTG327698:NTG327699 ODC327698:ODC327699 OMY327698:OMY327699 OWU327698:OWU327699 PGQ327698:PGQ327699 PQM327698:PQM327699 QAI327698:QAI327699 QKE327698:QKE327699 QUA327698:QUA327699 RDW327698:RDW327699 RNS327698:RNS327699 RXO327698:RXO327699 SHK327698:SHK327699 SRG327698:SRG327699 TBC327698:TBC327699 TKY327698:TKY327699 TUU327698:TUU327699 UEQ327698:UEQ327699 UOM327698:UOM327699 UYI327698:UYI327699 VIE327698:VIE327699 VSA327698:VSA327699 WBW327698:WBW327699 WLS327698:WLS327699 WVO327698:WVO327699 G393234:G393235 JC393234:JC393235 SY393234:SY393235 ACU393234:ACU393235 AMQ393234:AMQ393235 AWM393234:AWM393235 BGI393234:BGI393235 BQE393234:BQE393235 CAA393234:CAA393235 CJW393234:CJW393235 CTS393234:CTS393235 DDO393234:DDO393235 DNK393234:DNK393235 DXG393234:DXG393235 EHC393234:EHC393235 EQY393234:EQY393235 FAU393234:FAU393235 FKQ393234:FKQ393235 FUM393234:FUM393235 GEI393234:GEI393235 GOE393234:GOE393235 GYA393234:GYA393235 HHW393234:HHW393235 HRS393234:HRS393235 IBO393234:IBO393235 ILK393234:ILK393235 IVG393234:IVG393235 JFC393234:JFC393235 JOY393234:JOY393235 JYU393234:JYU393235 KIQ393234:KIQ393235 KSM393234:KSM393235 LCI393234:LCI393235 LME393234:LME393235 LWA393234:LWA393235 MFW393234:MFW393235 MPS393234:MPS393235 MZO393234:MZO393235 NJK393234:NJK393235 NTG393234:NTG393235 ODC393234:ODC393235 OMY393234:OMY393235 OWU393234:OWU393235 PGQ393234:PGQ393235 PQM393234:PQM393235 QAI393234:QAI393235 QKE393234:QKE393235 QUA393234:QUA393235 RDW393234:RDW393235 RNS393234:RNS393235 RXO393234:RXO393235 SHK393234:SHK393235 SRG393234:SRG393235 TBC393234:TBC393235 TKY393234:TKY393235 TUU393234:TUU393235 UEQ393234:UEQ393235 UOM393234:UOM393235 UYI393234:UYI393235 VIE393234:VIE393235 VSA393234:VSA393235 WBW393234:WBW393235 WLS393234:WLS393235 WVO393234:WVO393235 G458770:G458771 JC458770:JC458771 SY458770:SY458771 ACU458770:ACU458771 AMQ458770:AMQ458771 AWM458770:AWM458771 BGI458770:BGI458771 BQE458770:BQE458771 CAA458770:CAA458771 CJW458770:CJW458771 CTS458770:CTS458771 DDO458770:DDO458771 DNK458770:DNK458771 DXG458770:DXG458771 EHC458770:EHC458771 EQY458770:EQY458771 FAU458770:FAU458771 FKQ458770:FKQ458771 FUM458770:FUM458771 GEI458770:GEI458771 GOE458770:GOE458771 GYA458770:GYA458771 HHW458770:HHW458771 HRS458770:HRS458771 IBO458770:IBO458771 ILK458770:ILK458771 IVG458770:IVG458771 JFC458770:JFC458771 JOY458770:JOY458771 JYU458770:JYU458771 KIQ458770:KIQ458771 KSM458770:KSM458771 LCI458770:LCI458771 LME458770:LME458771 LWA458770:LWA458771 MFW458770:MFW458771 MPS458770:MPS458771 MZO458770:MZO458771 NJK458770:NJK458771 NTG458770:NTG458771 ODC458770:ODC458771 OMY458770:OMY458771 OWU458770:OWU458771 PGQ458770:PGQ458771 PQM458770:PQM458771 QAI458770:QAI458771 QKE458770:QKE458771 QUA458770:QUA458771 RDW458770:RDW458771 RNS458770:RNS458771 RXO458770:RXO458771 SHK458770:SHK458771 SRG458770:SRG458771 TBC458770:TBC458771 TKY458770:TKY458771 TUU458770:TUU458771 UEQ458770:UEQ458771 UOM458770:UOM458771 UYI458770:UYI458771 VIE458770:VIE458771 VSA458770:VSA458771 WBW458770:WBW458771 WLS458770:WLS458771 WVO458770:WVO458771 G524306:G524307 JC524306:JC524307 SY524306:SY524307 ACU524306:ACU524307 AMQ524306:AMQ524307 AWM524306:AWM524307 BGI524306:BGI524307 BQE524306:BQE524307 CAA524306:CAA524307 CJW524306:CJW524307 CTS524306:CTS524307 DDO524306:DDO524307 DNK524306:DNK524307 DXG524306:DXG524307 EHC524306:EHC524307 EQY524306:EQY524307 FAU524306:FAU524307 FKQ524306:FKQ524307 FUM524306:FUM524307 GEI524306:GEI524307 GOE524306:GOE524307 GYA524306:GYA524307 HHW524306:HHW524307 HRS524306:HRS524307 IBO524306:IBO524307 ILK524306:ILK524307 IVG524306:IVG524307 JFC524306:JFC524307 JOY524306:JOY524307 JYU524306:JYU524307 KIQ524306:KIQ524307 KSM524306:KSM524307 LCI524306:LCI524307 LME524306:LME524307 LWA524306:LWA524307 MFW524306:MFW524307 MPS524306:MPS524307 MZO524306:MZO524307 NJK524306:NJK524307 NTG524306:NTG524307 ODC524306:ODC524307 OMY524306:OMY524307 OWU524306:OWU524307 PGQ524306:PGQ524307 PQM524306:PQM524307 QAI524306:QAI524307 QKE524306:QKE524307 QUA524306:QUA524307 RDW524306:RDW524307 RNS524306:RNS524307 RXO524306:RXO524307 SHK524306:SHK524307 SRG524306:SRG524307 TBC524306:TBC524307 TKY524306:TKY524307 TUU524306:TUU524307 UEQ524306:UEQ524307 UOM524306:UOM524307 UYI524306:UYI524307 VIE524306:VIE524307 VSA524306:VSA524307 WBW524306:WBW524307 WLS524306:WLS524307 WVO524306:WVO524307 G589842:G589843 JC589842:JC589843 SY589842:SY589843 ACU589842:ACU589843 AMQ589842:AMQ589843 AWM589842:AWM589843 BGI589842:BGI589843 BQE589842:BQE589843 CAA589842:CAA589843 CJW589842:CJW589843 CTS589842:CTS589843 DDO589842:DDO589843 DNK589842:DNK589843 DXG589842:DXG589843 EHC589842:EHC589843 EQY589842:EQY589843 FAU589842:FAU589843 FKQ589842:FKQ589843 FUM589842:FUM589843 GEI589842:GEI589843 GOE589842:GOE589843 GYA589842:GYA589843 HHW589842:HHW589843 HRS589842:HRS589843 IBO589842:IBO589843 ILK589842:ILK589843 IVG589842:IVG589843 JFC589842:JFC589843 JOY589842:JOY589843 JYU589842:JYU589843 KIQ589842:KIQ589843 KSM589842:KSM589843 LCI589842:LCI589843 LME589842:LME589843 LWA589842:LWA589843 MFW589842:MFW589843 MPS589842:MPS589843 MZO589842:MZO589843 NJK589842:NJK589843 NTG589842:NTG589843 ODC589842:ODC589843 OMY589842:OMY589843 OWU589842:OWU589843 PGQ589842:PGQ589843 PQM589842:PQM589843 QAI589842:QAI589843 QKE589842:QKE589843 QUA589842:QUA589843 RDW589842:RDW589843 RNS589842:RNS589843 RXO589842:RXO589843 SHK589842:SHK589843 SRG589842:SRG589843 TBC589842:TBC589843 TKY589842:TKY589843 TUU589842:TUU589843 UEQ589842:UEQ589843 UOM589842:UOM589843 UYI589842:UYI589843 VIE589842:VIE589843 VSA589842:VSA589843 WBW589842:WBW589843 WLS589842:WLS589843 WVO589842:WVO589843 G655378:G655379 JC655378:JC655379 SY655378:SY655379 ACU655378:ACU655379 AMQ655378:AMQ655379 AWM655378:AWM655379 BGI655378:BGI655379 BQE655378:BQE655379 CAA655378:CAA655379 CJW655378:CJW655379 CTS655378:CTS655379 DDO655378:DDO655379 DNK655378:DNK655379 DXG655378:DXG655379 EHC655378:EHC655379 EQY655378:EQY655379 FAU655378:FAU655379 FKQ655378:FKQ655379 FUM655378:FUM655379 GEI655378:GEI655379 GOE655378:GOE655379 GYA655378:GYA655379 HHW655378:HHW655379 HRS655378:HRS655379 IBO655378:IBO655379 ILK655378:ILK655379 IVG655378:IVG655379 JFC655378:JFC655379 JOY655378:JOY655379 JYU655378:JYU655379 KIQ655378:KIQ655379 KSM655378:KSM655379 LCI655378:LCI655379 LME655378:LME655379 LWA655378:LWA655379 MFW655378:MFW655379 MPS655378:MPS655379 MZO655378:MZO655379 NJK655378:NJK655379 NTG655378:NTG655379 ODC655378:ODC655379 OMY655378:OMY655379 OWU655378:OWU655379 PGQ655378:PGQ655379 PQM655378:PQM655379 QAI655378:QAI655379 QKE655378:QKE655379 QUA655378:QUA655379 RDW655378:RDW655379 RNS655378:RNS655379 RXO655378:RXO655379 SHK655378:SHK655379 SRG655378:SRG655379 TBC655378:TBC655379 TKY655378:TKY655379 TUU655378:TUU655379 UEQ655378:UEQ655379 UOM655378:UOM655379 UYI655378:UYI655379 VIE655378:VIE655379 VSA655378:VSA655379 WBW655378:WBW655379 WLS655378:WLS655379 WVO655378:WVO655379 G720914:G720915 JC720914:JC720915 SY720914:SY720915 ACU720914:ACU720915 AMQ720914:AMQ720915 AWM720914:AWM720915 BGI720914:BGI720915 BQE720914:BQE720915 CAA720914:CAA720915 CJW720914:CJW720915 CTS720914:CTS720915 DDO720914:DDO720915 DNK720914:DNK720915 DXG720914:DXG720915 EHC720914:EHC720915 EQY720914:EQY720915 FAU720914:FAU720915 FKQ720914:FKQ720915 FUM720914:FUM720915 GEI720914:GEI720915 GOE720914:GOE720915 GYA720914:GYA720915 HHW720914:HHW720915 HRS720914:HRS720915 IBO720914:IBO720915 ILK720914:ILK720915 IVG720914:IVG720915 JFC720914:JFC720915 JOY720914:JOY720915 JYU720914:JYU720915 KIQ720914:KIQ720915 KSM720914:KSM720915 LCI720914:LCI720915 LME720914:LME720915 LWA720914:LWA720915 MFW720914:MFW720915 MPS720914:MPS720915 MZO720914:MZO720915 NJK720914:NJK720915 NTG720914:NTG720915 ODC720914:ODC720915 OMY720914:OMY720915 OWU720914:OWU720915 PGQ720914:PGQ720915 PQM720914:PQM720915 QAI720914:QAI720915 QKE720914:QKE720915 QUA720914:QUA720915 RDW720914:RDW720915 RNS720914:RNS720915 RXO720914:RXO720915 SHK720914:SHK720915 SRG720914:SRG720915 TBC720914:TBC720915 TKY720914:TKY720915 TUU720914:TUU720915 UEQ720914:UEQ720915 UOM720914:UOM720915 UYI720914:UYI720915 VIE720914:VIE720915 VSA720914:VSA720915 WBW720914:WBW720915 WLS720914:WLS720915 WVO720914:WVO720915 G786450:G786451 JC786450:JC786451 SY786450:SY786451 ACU786450:ACU786451 AMQ786450:AMQ786451 AWM786450:AWM786451 BGI786450:BGI786451 BQE786450:BQE786451 CAA786450:CAA786451 CJW786450:CJW786451 CTS786450:CTS786451 DDO786450:DDO786451 DNK786450:DNK786451 DXG786450:DXG786451 EHC786450:EHC786451 EQY786450:EQY786451 FAU786450:FAU786451 FKQ786450:FKQ786451 FUM786450:FUM786451 GEI786450:GEI786451 GOE786450:GOE786451 GYA786450:GYA786451 HHW786450:HHW786451 HRS786450:HRS786451 IBO786450:IBO786451 ILK786450:ILK786451 IVG786450:IVG786451 JFC786450:JFC786451 JOY786450:JOY786451 JYU786450:JYU786451 KIQ786450:KIQ786451 KSM786450:KSM786451 LCI786450:LCI786451 LME786450:LME786451 LWA786450:LWA786451 MFW786450:MFW786451 MPS786450:MPS786451 MZO786450:MZO786451 NJK786450:NJK786451 NTG786450:NTG786451 ODC786450:ODC786451 OMY786450:OMY786451 OWU786450:OWU786451 PGQ786450:PGQ786451 PQM786450:PQM786451 QAI786450:QAI786451 QKE786450:QKE786451 QUA786450:QUA786451 RDW786450:RDW786451 RNS786450:RNS786451 RXO786450:RXO786451 SHK786450:SHK786451 SRG786450:SRG786451 TBC786450:TBC786451 TKY786450:TKY786451 TUU786450:TUU786451 UEQ786450:UEQ786451 UOM786450:UOM786451 UYI786450:UYI786451 VIE786450:VIE786451 VSA786450:VSA786451 WBW786450:WBW786451 WLS786450:WLS786451 WVO786450:WVO786451 G851986:G851987 JC851986:JC851987 SY851986:SY851987 ACU851986:ACU851987 AMQ851986:AMQ851987 AWM851986:AWM851987 BGI851986:BGI851987 BQE851986:BQE851987 CAA851986:CAA851987 CJW851986:CJW851987 CTS851986:CTS851987 DDO851986:DDO851987 DNK851986:DNK851987 DXG851986:DXG851987 EHC851986:EHC851987 EQY851986:EQY851987 FAU851986:FAU851987 FKQ851986:FKQ851987 FUM851986:FUM851987 GEI851986:GEI851987 GOE851986:GOE851987 GYA851986:GYA851987 HHW851986:HHW851987 HRS851986:HRS851987 IBO851986:IBO851987 ILK851986:ILK851987 IVG851986:IVG851987 JFC851986:JFC851987 JOY851986:JOY851987 JYU851986:JYU851987 KIQ851986:KIQ851987 KSM851986:KSM851987 LCI851986:LCI851987 LME851986:LME851987 LWA851986:LWA851987 MFW851986:MFW851987 MPS851986:MPS851987 MZO851986:MZO851987 NJK851986:NJK851987 NTG851986:NTG851987 ODC851986:ODC851987 OMY851986:OMY851987 OWU851986:OWU851987 PGQ851986:PGQ851987 PQM851986:PQM851987 QAI851986:QAI851987 QKE851986:QKE851987 QUA851986:QUA851987 RDW851986:RDW851987 RNS851986:RNS851987 RXO851986:RXO851987 SHK851986:SHK851987 SRG851986:SRG851987 TBC851986:TBC851987 TKY851986:TKY851987 TUU851986:TUU851987 UEQ851986:UEQ851987 UOM851986:UOM851987 UYI851986:UYI851987 VIE851986:VIE851987 VSA851986:VSA851987 WBW851986:WBW851987 WLS851986:WLS851987 WVO851986:WVO851987 G917522:G917523 JC917522:JC917523 SY917522:SY917523 ACU917522:ACU917523 AMQ917522:AMQ917523 AWM917522:AWM917523 BGI917522:BGI917523 BQE917522:BQE917523 CAA917522:CAA917523 CJW917522:CJW917523 CTS917522:CTS917523 DDO917522:DDO917523 DNK917522:DNK917523 DXG917522:DXG917523 EHC917522:EHC917523 EQY917522:EQY917523 FAU917522:FAU917523 FKQ917522:FKQ917523 FUM917522:FUM917523 GEI917522:GEI917523 GOE917522:GOE917523 GYA917522:GYA917523 HHW917522:HHW917523 HRS917522:HRS917523 IBO917522:IBO917523 ILK917522:ILK917523 IVG917522:IVG917523 JFC917522:JFC917523 JOY917522:JOY917523 JYU917522:JYU917523 KIQ917522:KIQ917523 KSM917522:KSM917523 LCI917522:LCI917523 LME917522:LME917523 LWA917522:LWA917523 MFW917522:MFW917523 MPS917522:MPS917523 MZO917522:MZO917523 NJK917522:NJK917523 NTG917522:NTG917523 ODC917522:ODC917523 OMY917522:OMY917523 OWU917522:OWU917523 PGQ917522:PGQ917523 PQM917522:PQM917523 QAI917522:QAI917523 QKE917522:QKE917523 QUA917522:QUA917523 RDW917522:RDW917523 RNS917522:RNS917523 RXO917522:RXO917523 SHK917522:SHK917523 SRG917522:SRG917523 TBC917522:TBC917523 TKY917522:TKY917523 TUU917522:TUU917523 UEQ917522:UEQ917523 UOM917522:UOM917523 UYI917522:UYI917523 VIE917522:VIE917523 VSA917522:VSA917523 WBW917522:WBW917523 WLS917522:WLS917523 WVO917522:WVO917523 G983058:G983059 JC983058:JC983059 SY983058:SY983059 ACU983058:ACU983059 AMQ983058:AMQ983059 AWM983058:AWM983059 BGI983058:BGI983059 BQE983058:BQE983059 CAA983058:CAA983059 CJW983058:CJW983059 CTS983058:CTS983059 DDO983058:DDO983059 DNK983058:DNK983059 DXG983058:DXG983059 EHC983058:EHC983059 EQY983058:EQY983059 FAU983058:FAU983059 FKQ983058:FKQ983059 FUM983058:FUM983059 GEI983058:GEI983059 GOE983058:GOE983059 GYA983058:GYA983059 HHW983058:HHW983059 HRS983058:HRS983059 IBO983058:IBO983059 ILK983058:ILK983059 IVG983058:IVG983059 JFC983058:JFC983059 JOY983058:JOY983059 JYU983058:JYU983059 KIQ983058:KIQ983059 KSM983058:KSM983059 LCI983058:LCI983059 LME983058:LME983059 LWA983058:LWA983059 MFW983058:MFW983059 MPS983058:MPS983059 MZO983058:MZO983059 NJK983058:NJK983059 NTG983058:NTG983059 ODC983058:ODC983059 OMY983058:OMY983059 OWU983058:OWU983059 PGQ983058:PGQ983059 PQM983058:PQM983059 QAI983058:QAI983059 QKE983058:QKE983059 QUA983058:QUA983059 RDW983058:RDW983059 RNS983058:RNS983059 RXO983058:RXO983059 SHK983058:SHK983059 SRG983058:SRG983059 TBC983058:TBC983059 TKY983058:TKY983059 TUU983058:TUU983059 UEQ983058:UEQ983059 UOM983058:UOM983059 UYI983058:UYI983059 VIE983058:VIE983059 VSA983058:VSA983059 WBW983058:WBW983059 WLS983058:WLS983059 WVO983058:WVO983059 M12:N19 JI12:JJ19 TE12:TF19 ADA12:ADB19 AMW12:AMX19 AWS12:AWT19 BGO12:BGP19 BQK12:BQL19 CAG12:CAH19 CKC12:CKD19 CTY12:CTZ19 DDU12:DDV19 DNQ12:DNR19 DXM12:DXN19 EHI12:EHJ19 ERE12:ERF19 FBA12:FBB19 FKW12:FKX19 FUS12:FUT19 GEO12:GEP19 GOK12:GOL19 GYG12:GYH19 HIC12:HID19 HRY12:HRZ19 IBU12:IBV19 ILQ12:ILR19 IVM12:IVN19 JFI12:JFJ19 JPE12:JPF19 JZA12:JZB19 KIW12:KIX19 KSS12:KST19 LCO12:LCP19 LMK12:LML19 LWG12:LWH19 MGC12:MGD19 MPY12:MPZ19 MZU12:MZV19 NJQ12:NJR19 NTM12:NTN19 ODI12:ODJ19 ONE12:ONF19 OXA12:OXB19 PGW12:PGX19 PQS12:PQT19 QAO12:QAP19 QKK12:QKL19 QUG12:QUH19 REC12:RED19 RNY12:RNZ19 RXU12:RXV19 SHQ12:SHR19 SRM12:SRN19 TBI12:TBJ19 TLE12:TLF19 TVA12:TVB19 UEW12:UEX19 UOS12:UOT19 UYO12:UYP19 VIK12:VIL19 VSG12:VSH19 WCC12:WCD19 WLY12:WLZ19 WVU12:WVV19 J12:K19 JF12:JG19 TB12:TC19 ACX12:ACY19 AMT12:AMU19 AWP12:AWQ19 BGL12:BGM19 BQH12:BQI19 CAD12:CAE19 CJZ12:CKA19 CTV12:CTW19 DDR12:DDS19 DNN12:DNO19 DXJ12:DXK19 EHF12:EHG19 ERB12:ERC19 FAX12:FAY19 FKT12:FKU19 FUP12:FUQ19 GEL12:GEM19 GOH12:GOI19 GYD12:GYE19 HHZ12:HIA19 HRV12:HRW19 IBR12:IBS19 ILN12:ILO19 IVJ12:IVK19 JFF12:JFG19 JPB12:JPC19 JYX12:JYY19 KIT12:KIU19 KSP12:KSQ19 LCL12:LCM19 LMH12:LMI19 LWD12:LWE19 MFZ12:MGA19 MPV12:MPW19 MZR12:MZS19 NJN12:NJO19 NTJ12:NTK19 ODF12:ODG19 ONB12:ONC19 OWX12:OWY19 PGT12:PGU19 PQP12:PQQ19 QAL12:QAM19 QKH12:QKI19 QUD12:QUE19 RDZ12:REA19 RNV12:RNW19 RXR12:RXS19 SHN12:SHO19 SRJ12:SRK19 TBF12:TBG19 TLB12:TLC19 TUX12:TUY19 UET12:UEU19 UOP12:UOQ19 UYL12:UYM19 VIH12:VII19 VSD12:VSE19 WBZ12:WCA19 WLV12:WLW19 WVR12:WVS19 H12:H19 JD12:JD19 SZ12:SZ19 ACV12:ACV19 AMR12:AMR19 AWN12:AWN19 BGJ12:BGJ19 BQF12:BQF19 CAB12:CAB19 CJX12:CJX19 CTT12:CTT19 DDP12:DDP19 DNL12:DNL19 DXH12:DXH19 EHD12:EHD19 EQZ12:EQZ19 FAV12:FAV19 FKR12:FKR19 FUN12:FUN19 GEJ12:GEJ19 GOF12:GOF19 GYB12:GYB19 HHX12:HHX19 HRT12:HRT19 IBP12:IBP19 ILL12:ILL19 IVH12:IVH19 JFD12:JFD19 JOZ12:JOZ19 JYV12:JYV19 KIR12:KIR19 KSN12:KSN19 LCJ12:LCJ19 LMF12:LMF19 LWB12:LWB19 MFX12:MFX19 MPT12:MPT19 MZP12:MZP19 NJL12:NJL19 NTH12:NTH19 ODD12:ODD19 OMZ12:OMZ19 OWV12:OWV19 PGR12:PGR19 PQN12:PQN19 QAJ12:QAJ19 QKF12:QKF19 QUB12:QUB19 RDX12:RDX19 RNT12:RNT19 RXP12:RXP19 SHL12:SHL19 SRH12:SRH19 TBD12:TBD19 TKZ12:TKZ19 TUV12:TUV19 UER12:UER19 UON12:UON19 UYJ12:UYJ19 VIF12:VIF19 VSB12:VSB19 WBX12:WBX19 WLT12:WLT19 WVP12:WVP19 G19" xr:uid="{27A4614F-DBB3-44EF-87B1-520AB68BE583}"/>
    <dataValidation allowBlank="1" showInputMessage="1" showErrorMessage="1" promptTitle="Kết quả Test" prompt="  -  P: Pass_x000a_  -  F: Fail_x000a_  -  N: Non-Tested" sqref="J13:K13 JF13:JG13 TB13:TC13 ACX13:ACY13 AMT13:AMU13 AWP13:AWQ13 BGL13:BGM13 BQH13:BQI13 CAD13:CAE13 CJZ13:CKA13 CTV13:CTW13 DDR13:DDS13 DNN13:DNO13 DXJ13:DXK13 EHF13:EHG13 ERB13:ERC13 FAX13:FAY13 FKT13:FKU13 FUP13:FUQ13 GEL13:GEM13 GOH13:GOI13 GYD13:GYE13 HHZ13:HIA13 HRV13:HRW13 IBR13:IBS13 ILN13:ILO13 IVJ13:IVK13 JFF13:JFG13 JPB13:JPC13 JYX13:JYY13 KIT13:KIU13 KSP13:KSQ13 LCL13:LCM13 LMH13:LMI13 LWD13:LWE13 MFZ13:MGA13 MPV13:MPW13 MZR13:MZS13 NJN13:NJO13 NTJ13:NTK13 ODF13:ODG13 ONB13:ONC13 OWX13:OWY13 PGT13:PGU13 PQP13:PQQ13 QAL13:QAM13 QKH13:QKI13 QUD13:QUE13 RDZ13:REA13 RNV13:RNW13 RXR13:RXS13 SHN13:SHO13 SRJ13:SRK13 TBF13:TBG13 TLB13:TLC13 TUX13:TUY13 UET13:UEU13 UOP13:UOQ13 UYL13:UYM13 VIH13:VII13 VSD13:VSE13 WBZ13:WCA13 WLV13:WLW13 WVR13:WVS13 J65549:K65549 JF65549:JG65549 TB65549:TC65549 ACX65549:ACY65549 AMT65549:AMU65549 AWP65549:AWQ65549 BGL65549:BGM65549 BQH65549:BQI65549 CAD65549:CAE65549 CJZ65549:CKA65549 CTV65549:CTW65549 DDR65549:DDS65549 DNN65549:DNO65549 DXJ65549:DXK65549 EHF65549:EHG65549 ERB65549:ERC65549 FAX65549:FAY65549 FKT65549:FKU65549 FUP65549:FUQ65549 GEL65549:GEM65549 GOH65549:GOI65549 GYD65549:GYE65549 HHZ65549:HIA65549 HRV65549:HRW65549 IBR65549:IBS65549 ILN65549:ILO65549 IVJ65549:IVK65549 JFF65549:JFG65549 JPB65549:JPC65549 JYX65549:JYY65549 KIT65549:KIU65549 KSP65549:KSQ65549 LCL65549:LCM65549 LMH65549:LMI65549 LWD65549:LWE65549 MFZ65549:MGA65549 MPV65549:MPW65549 MZR65549:MZS65549 NJN65549:NJO65549 NTJ65549:NTK65549 ODF65549:ODG65549 ONB65549:ONC65549 OWX65549:OWY65549 PGT65549:PGU65549 PQP65549:PQQ65549 QAL65549:QAM65549 QKH65549:QKI65549 QUD65549:QUE65549 RDZ65549:REA65549 RNV65549:RNW65549 RXR65549:RXS65549 SHN65549:SHO65549 SRJ65549:SRK65549 TBF65549:TBG65549 TLB65549:TLC65549 TUX65549:TUY65549 UET65549:UEU65549 UOP65549:UOQ65549 UYL65549:UYM65549 VIH65549:VII65549 VSD65549:VSE65549 WBZ65549:WCA65549 WLV65549:WLW65549 WVR65549:WVS65549 J131085:K131085 JF131085:JG131085 TB131085:TC131085 ACX131085:ACY131085 AMT131085:AMU131085 AWP131085:AWQ131085 BGL131085:BGM131085 BQH131085:BQI131085 CAD131085:CAE131085 CJZ131085:CKA131085 CTV131085:CTW131085 DDR131085:DDS131085 DNN131085:DNO131085 DXJ131085:DXK131085 EHF131085:EHG131085 ERB131085:ERC131085 FAX131085:FAY131085 FKT131085:FKU131085 FUP131085:FUQ131085 GEL131085:GEM131085 GOH131085:GOI131085 GYD131085:GYE131085 HHZ131085:HIA131085 HRV131085:HRW131085 IBR131085:IBS131085 ILN131085:ILO131085 IVJ131085:IVK131085 JFF131085:JFG131085 JPB131085:JPC131085 JYX131085:JYY131085 KIT131085:KIU131085 KSP131085:KSQ131085 LCL131085:LCM131085 LMH131085:LMI131085 LWD131085:LWE131085 MFZ131085:MGA131085 MPV131085:MPW131085 MZR131085:MZS131085 NJN131085:NJO131085 NTJ131085:NTK131085 ODF131085:ODG131085 ONB131085:ONC131085 OWX131085:OWY131085 PGT131085:PGU131085 PQP131085:PQQ131085 QAL131085:QAM131085 QKH131085:QKI131085 QUD131085:QUE131085 RDZ131085:REA131085 RNV131085:RNW131085 RXR131085:RXS131085 SHN131085:SHO131085 SRJ131085:SRK131085 TBF131085:TBG131085 TLB131085:TLC131085 TUX131085:TUY131085 UET131085:UEU131085 UOP131085:UOQ131085 UYL131085:UYM131085 VIH131085:VII131085 VSD131085:VSE131085 WBZ131085:WCA131085 WLV131085:WLW131085 WVR131085:WVS131085 J196621:K196621 JF196621:JG196621 TB196621:TC196621 ACX196621:ACY196621 AMT196621:AMU196621 AWP196621:AWQ196621 BGL196621:BGM196621 BQH196621:BQI196621 CAD196621:CAE196621 CJZ196621:CKA196621 CTV196621:CTW196621 DDR196621:DDS196621 DNN196621:DNO196621 DXJ196621:DXK196621 EHF196621:EHG196621 ERB196621:ERC196621 FAX196621:FAY196621 FKT196621:FKU196621 FUP196621:FUQ196621 GEL196621:GEM196621 GOH196621:GOI196621 GYD196621:GYE196621 HHZ196621:HIA196621 HRV196621:HRW196621 IBR196621:IBS196621 ILN196621:ILO196621 IVJ196621:IVK196621 JFF196621:JFG196621 JPB196621:JPC196621 JYX196621:JYY196621 KIT196621:KIU196621 KSP196621:KSQ196621 LCL196621:LCM196621 LMH196621:LMI196621 LWD196621:LWE196621 MFZ196621:MGA196621 MPV196621:MPW196621 MZR196621:MZS196621 NJN196621:NJO196621 NTJ196621:NTK196621 ODF196621:ODG196621 ONB196621:ONC196621 OWX196621:OWY196621 PGT196621:PGU196621 PQP196621:PQQ196621 QAL196621:QAM196621 QKH196621:QKI196621 QUD196621:QUE196621 RDZ196621:REA196621 RNV196621:RNW196621 RXR196621:RXS196621 SHN196621:SHO196621 SRJ196621:SRK196621 TBF196621:TBG196621 TLB196621:TLC196621 TUX196621:TUY196621 UET196621:UEU196621 UOP196621:UOQ196621 UYL196621:UYM196621 VIH196621:VII196621 VSD196621:VSE196621 WBZ196621:WCA196621 WLV196621:WLW196621 WVR196621:WVS196621 J262157:K262157 JF262157:JG262157 TB262157:TC262157 ACX262157:ACY262157 AMT262157:AMU262157 AWP262157:AWQ262157 BGL262157:BGM262157 BQH262157:BQI262157 CAD262157:CAE262157 CJZ262157:CKA262157 CTV262157:CTW262157 DDR262157:DDS262157 DNN262157:DNO262157 DXJ262157:DXK262157 EHF262157:EHG262157 ERB262157:ERC262157 FAX262157:FAY262157 FKT262157:FKU262157 FUP262157:FUQ262157 GEL262157:GEM262157 GOH262157:GOI262157 GYD262157:GYE262157 HHZ262157:HIA262157 HRV262157:HRW262157 IBR262157:IBS262157 ILN262157:ILO262157 IVJ262157:IVK262157 JFF262157:JFG262157 JPB262157:JPC262157 JYX262157:JYY262157 KIT262157:KIU262157 KSP262157:KSQ262157 LCL262157:LCM262157 LMH262157:LMI262157 LWD262157:LWE262157 MFZ262157:MGA262157 MPV262157:MPW262157 MZR262157:MZS262157 NJN262157:NJO262157 NTJ262157:NTK262157 ODF262157:ODG262157 ONB262157:ONC262157 OWX262157:OWY262157 PGT262157:PGU262157 PQP262157:PQQ262157 QAL262157:QAM262157 QKH262157:QKI262157 QUD262157:QUE262157 RDZ262157:REA262157 RNV262157:RNW262157 RXR262157:RXS262157 SHN262157:SHO262157 SRJ262157:SRK262157 TBF262157:TBG262157 TLB262157:TLC262157 TUX262157:TUY262157 UET262157:UEU262157 UOP262157:UOQ262157 UYL262157:UYM262157 VIH262157:VII262157 VSD262157:VSE262157 WBZ262157:WCA262157 WLV262157:WLW262157 WVR262157:WVS262157 J327693:K327693 JF327693:JG327693 TB327693:TC327693 ACX327693:ACY327693 AMT327693:AMU327693 AWP327693:AWQ327693 BGL327693:BGM327693 BQH327693:BQI327693 CAD327693:CAE327693 CJZ327693:CKA327693 CTV327693:CTW327693 DDR327693:DDS327693 DNN327693:DNO327693 DXJ327693:DXK327693 EHF327693:EHG327693 ERB327693:ERC327693 FAX327693:FAY327693 FKT327693:FKU327693 FUP327693:FUQ327693 GEL327693:GEM327693 GOH327693:GOI327693 GYD327693:GYE327693 HHZ327693:HIA327693 HRV327693:HRW327693 IBR327693:IBS327693 ILN327693:ILO327693 IVJ327693:IVK327693 JFF327693:JFG327693 JPB327693:JPC327693 JYX327693:JYY327693 KIT327693:KIU327693 KSP327693:KSQ327693 LCL327693:LCM327693 LMH327693:LMI327693 LWD327693:LWE327693 MFZ327693:MGA327693 MPV327693:MPW327693 MZR327693:MZS327693 NJN327693:NJO327693 NTJ327693:NTK327693 ODF327693:ODG327693 ONB327693:ONC327693 OWX327693:OWY327693 PGT327693:PGU327693 PQP327693:PQQ327693 QAL327693:QAM327693 QKH327693:QKI327693 QUD327693:QUE327693 RDZ327693:REA327693 RNV327693:RNW327693 RXR327693:RXS327693 SHN327693:SHO327693 SRJ327693:SRK327693 TBF327693:TBG327693 TLB327693:TLC327693 TUX327693:TUY327693 UET327693:UEU327693 UOP327693:UOQ327693 UYL327693:UYM327693 VIH327693:VII327693 VSD327693:VSE327693 WBZ327693:WCA327693 WLV327693:WLW327693 WVR327693:WVS327693 J393229:K393229 JF393229:JG393229 TB393229:TC393229 ACX393229:ACY393229 AMT393229:AMU393229 AWP393229:AWQ393229 BGL393229:BGM393229 BQH393229:BQI393229 CAD393229:CAE393229 CJZ393229:CKA393229 CTV393229:CTW393229 DDR393229:DDS393229 DNN393229:DNO393229 DXJ393229:DXK393229 EHF393229:EHG393229 ERB393229:ERC393229 FAX393229:FAY393229 FKT393229:FKU393229 FUP393229:FUQ393229 GEL393229:GEM393229 GOH393229:GOI393229 GYD393229:GYE393229 HHZ393229:HIA393229 HRV393229:HRW393229 IBR393229:IBS393229 ILN393229:ILO393229 IVJ393229:IVK393229 JFF393229:JFG393229 JPB393229:JPC393229 JYX393229:JYY393229 KIT393229:KIU393229 KSP393229:KSQ393229 LCL393229:LCM393229 LMH393229:LMI393229 LWD393229:LWE393229 MFZ393229:MGA393229 MPV393229:MPW393229 MZR393229:MZS393229 NJN393229:NJO393229 NTJ393229:NTK393229 ODF393229:ODG393229 ONB393229:ONC393229 OWX393229:OWY393229 PGT393229:PGU393229 PQP393229:PQQ393229 QAL393229:QAM393229 QKH393229:QKI393229 QUD393229:QUE393229 RDZ393229:REA393229 RNV393229:RNW393229 RXR393229:RXS393229 SHN393229:SHO393229 SRJ393229:SRK393229 TBF393229:TBG393229 TLB393229:TLC393229 TUX393229:TUY393229 UET393229:UEU393229 UOP393229:UOQ393229 UYL393229:UYM393229 VIH393229:VII393229 VSD393229:VSE393229 WBZ393229:WCA393229 WLV393229:WLW393229 WVR393229:WVS393229 J458765:K458765 JF458765:JG458765 TB458765:TC458765 ACX458765:ACY458765 AMT458765:AMU458765 AWP458765:AWQ458765 BGL458765:BGM458765 BQH458765:BQI458765 CAD458765:CAE458765 CJZ458765:CKA458765 CTV458765:CTW458765 DDR458765:DDS458765 DNN458765:DNO458765 DXJ458765:DXK458765 EHF458765:EHG458765 ERB458765:ERC458765 FAX458765:FAY458765 FKT458765:FKU458765 FUP458765:FUQ458765 GEL458765:GEM458765 GOH458765:GOI458765 GYD458765:GYE458765 HHZ458765:HIA458765 HRV458765:HRW458765 IBR458765:IBS458765 ILN458765:ILO458765 IVJ458765:IVK458765 JFF458765:JFG458765 JPB458765:JPC458765 JYX458765:JYY458765 KIT458765:KIU458765 KSP458765:KSQ458765 LCL458765:LCM458765 LMH458765:LMI458765 LWD458765:LWE458765 MFZ458765:MGA458765 MPV458765:MPW458765 MZR458765:MZS458765 NJN458765:NJO458765 NTJ458765:NTK458765 ODF458765:ODG458765 ONB458765:ONC458765 OWX458765:OWY458765 PGT458765:PGU458765 PQP458765:PQQ458765 QAL458765:QAM458765 QKH458765:QKI458765 QUD458765:QUE458765 RDZ458765:REA458765 RNV458765:RNW458765 RXR458765:RXS458765 SHN458765:SHO458765 SRJ458765:SRK458765 TBF458765:TBG458765 TLB458765:TLC458765 TUX458765:TUY458765 UET458765:UEU458765 UOP458765:UOQ458765 UYL458765:UYM458765 VIH458765:VII458765 VSD458765:VSE458765 WBZ458765:WCA458765 WLV458765:WLW458765 WVR458765:WVS458765 J524301:K524301 JF524301:JG524301 TB524301:TC524301 ACX524301:ACY524301 AMT524301:AMU524301 AWP524301:AWQ524301 BGL524301:BGM524301 BQH524301:BQI524301 CAD524301:CAE524301 CJZ524301:CKA524301 CTV524301:CTW524301 DDR524301:DDS524301 DNN524301:DNO524301 DXJ524301:DXK524301 EHF524301:EHG524301 ERB524301:ERC524301 FAX524301:FAY524301 FKT524301:FKU524301 FUP524301:FUQ524301 GEL524301:GEM524301 GOH524301:GOI524301 GYD524301:GYE524301 HHZ524301:HIA524301 HRV524301:HRW524301 IBR524301:IBS524301 ILN524301:ILO524301 IVJ524301:IVK524301 JFF524301:JFG524301 JPB524301:JPC524301 JYX524301:JYY524301 KIT524301:KIU524301 KSP524301:KSQ524301 LCL524301:LCM524301 LMH524301:LMI524301 LWD524301:LWE524301 MFZ524301:MGA524301 MPV524301:MPW524301 MZR524301:MZS524301 NJN524301:NJO524301 NTJ524301:NTK524301 ODF524301:ODG524301 ONB524301:ONC524301 OWX524301:OWY524301 PGT524301:PGU524301 PQP524301:PQQ524301 QAL524301:QAM524301 QKH524301:QKI524301 QUD524301:QUE524301 RDZ524301:REA524301 RNV524301:RNW524301 RXR524301:RXS524301 SHN524301:SHO524301 SRJ524301:SRK524301 TBF524301:TBG524301 TLB524301:TLC524301 TUX524301:TUY524301 UET524301:UEU524301 UOP524301:UOQ524301 UYL524301:UYM524301 VIH524301:VII524301 VSD524301:VSE524301 WBZ524301:WCA524301 WLV524301:WLW524301 WVR524301:WVS524301 J589837:K589837 JF589837:JG589837 TB589837:TC589837 ACX589837:ACY589837 AMT589837:AMU589837 AWP589837:AWQ589837 BGL589837:BGM589837 BQH589837:BQI589837 CAD589837:CAE589837 CJZ589837:CKA589837 CTV589837:CTW589837 DDR589837:DDS589837 DNN589837:DNO589837 DXJ589837:DXK589837 EHF589837:EHG589837 ERB589837:ERC589837 FAX589837:FAY589837 FKT589837:FKU589837 FUP589837:FUQ589837 GEL589837:GEM589837 GOH589837:GOI589837 GYD589837:GYE589837 HHZ589837:HIA589837 HRV589837:HRW589837 IBR589837:IBS589837 ILN589837:ILO589837 IVJ589837:IVK589837 JFF589837:JFG589837 JPB589837:JPC589837 JYX589837:JYY589837 KIT589837:KIU589837 KSP589837:KSQ589837 LCL589837:LCM589837 LMH589837:LMI589837 LWD589837:LWE589837 MFZ589837:MGA589837 MPV589837:MPW589837 MZR589837:MZS589837 NJN589837:NJO589837 NTJ589837:NTK589837 ODF589837:ODG589837 ONB589837:ONC589837 OWX589837:OWY589837 PGT589837:PGU589837 PQP589837:PQQ589837 QAL589837:QAM589837 QKH589837:QKI589837 QUD589837:QUE589837 RDZ589837:REA589837 RNV589837:RNW589837 RXR589837:RXS589837 SHN589837:SHO589837 SRJ589837:SRK589837 TBF589837:TBG589837 TLB589837:TLC589837 TUX589837:TUY589837 UET589837:UEU589837 UOP589837:UOQ589837 UYL589837:UYM589837 VIH589837:VII589837 VSD589837:VSE589837 WBZ589837:WCA589837 WLV589837:WLW589837 WVR589837:WVS589837 J655373:K655373 JF655373:JG655373 TB655373:TC655373 ACX655373:ACY655373 AMT655373:AMU655373 AWP655373:AWQ655373 BGL655373:BGM655373 BQH655373:BQI655373 CAD655373:CAE655373 CJZ655373:CKA655373 CTV655373:CTW655373 DDR655373:DDS655373 DNN655373:DNO655373 DXJ655373:DXK655373 EHF655373:EHG655373 ERB655373:ERC655373 FAX655373:FAY655373 FKT655373:FKU655373 FUP655373:FUQ655373 GEL655373:GEM655373 GOH655373:GOI655373 GYD655373:GYE655373 HHZ655373:HIA655373 HRV655373:HRW655373 IBR655373:IBS655373 ILN655373:ILO655373 IVJ655373:IVK655373 JFF655373:JFG655373 JPB655373:JPC655373 JYX655373:JYY655373 KIT655373:KIU655373 KSP655373:KSQ655373 LCL655373:LCM655373 LMH655373:LMI655373 LWD655373:LWE655373 MFZ655373:MGA655373 MPV655373:MPW655373 MZR655373:MZS655373 NJN655373:NJO655373 NTJ655373:NTK655373 ODF655373:ODG655373 ONB655373:ONC655373 OWX655373:OWY655373 PGT655373:PGU655373 PQP655373:PQQ655373 QAL655373:QAM655373 QKH655373:QKI655373 QUD655373:QUE655373 RDZ655373:REA655373 RNV655373:RNW655373 RXR655373:RXS655373 SHN655373:SHO655373 SRJ655373:SRK655373 TBF655373:TBG655373 TLB655373:TLC655373 TUX655373:TUY655373 UET655373:UEU655373 UOP655373:UOQ655373 UYL655373:UYM655373 VIH655373:VII655373 VSD655373:VSE655373 WBZ655373:WCA655373 WLV655373:WLW655373 WVR655373:WVS655373 J720909:K720909 JF720909:JG720909 TB720909:TC720909 ACX720909:ACY720909 AMT720909:AMU720909 AWP720909:AWQ720909 BGL720909:BGM720909 BQH720909:BQI720909 CAD720909:CAE720909 CJZ720909:CKA720909 CTV720909:CTW720909 DDR720909:DDS720909 DNN720909:DNO720909 DXJ720909:DXK720909 EHF720909:EHG720909 ERB720909:ERC720909 FAX720909:FAY720909 FKT720909:FKU720909 FUP720909:FUQ720909 GEL720909:GEM720909 GOH720909:GOI720909 GYD720909:GYE720909 HHZ720909:HIA720909 HRV720909:HRW720909 IBR720909:IBS720909 ILN720909:ILO720909 IVJ720909:IVK720909 JFF720909:JFG720909 JPB720909:JPC720909 JYX720909:JYY720909 KIT720909:KIU720909 KSP720909:KSQ720909 LCL720909:LCM720909 LMH720909:LMI720909 LWD720909:LWE720909 MFZ720909:MGA720909 MPV720909:MPW720909 MZR720909:MZS720909 NJN720909:NJO720909 NTJ720909:NTK720909 ODF720909:ODG720909 ONB720909:ONC720909 OWX720909:OWY720909 PGT720909:PGU720909 PQP720909:PQQ720909 QAL720909:QAM720909 QKH720909:QKI720909 QUD720909:QUE720909 RDZ720909:REA720909 RNV720909:RNW720909 RXR720909:RXS720909 SHN720909:SHO720909 SRJ720909:SRK720909 TBF720909:TBG720909 TLB720909:TLC720909 TUX720909:TUY720909 UET720909:UEU720909 UOP720909:UOQ720909 UYL720909:UYM720909 VIH720909:VII720909 VSD720909:VSE720909 WBZ720909:WCA720909 WLV720909:WLW720909 WVR720909:WVS720909 J786445:K786445 JF786445:JG786445 TB786445:TC786445 ACX786445:ACY786445 AMT786445:AMU786445 AWP786445:AWQ786445 BGL786445:BGM786445 BQH786445:BQI786445 CAD786445:CAE786445 CJZ786445:CKA786445 CTV786445:CTW786445 DDR786445:DDS786445 DNN786445:DNO786445 DXJ786445:DXK786445 EHF786445:EHG786445 ERB786445:ERC786445 FAX786445:FAY786445 FKT786445:FKU786445 FUP786445:FUQ786445 GEL786445:GEM786445 GOH786445:GOI786445 GYD786445:GYE786445 HHZ786445:HIA786445 HRV786445:HRW786445 IBR786445:IBS786445 ILN786445:ILO786445 IVJ786445:IVK786445 JFF786445:JFG786445 JPB786445:JPC786445 JYX786445:JYY786445 KIT786445:KIU786445 KSP786445:KSQ786445 LCL786445:LCM786445 LMH786445:LMI786445 LWD786445:LWE786445 MFZ786445:MGA786445 MPV786445:MPW786445 MZR786445:MZS786445 NJN786445:NJO786445 NTJ786445:NTK786445 ODF786445:ODG786445 ONB786445:ONC786445 OWX786445:OWY786445 PGT786445:PGU786445 PQP786445:PQQ786445 QAL786445:QAM786445 QKH786445:QKI786445 QUD786445:QUE786445 RDZ786445:REA786445 RNV786445:RNW786445 RXR786445:RXS786445 SHN786445:SHO786445 SRJ786445:SRK786445 TBF786445:TBG786445 TLB786445:TLC786445 TUX786445:TUY786445 UET786445:UEU786445 UOP786445:UOQ786445 UYL786445:UYM786445 VIH786445:VII786445 VSD786445:VSE786445 WBZ786445:WCA786445 WLV786445:WLW786445 WVR786445:WVS786445 J851981:K851981 JF851981:JG851981 TB851981:TC851981 ACX851981:ACY851981 AMT851981:AMU851981 AWP851981:AWQ851981 BGL851981:BGM851981 BQH851981:BQI851981 CAD851981:CAE851981 CJZ851981:CKA851981 CTV851981:CTW851981 DDR851981:DDS851981 DNN851981:DNO851981 DXJ851981:DXK851981 EHF851981:EHG851981 ERB851981:ERC851981 FAX851981:FAY851981 FKT851981:FKU851981 FUP851981:FUQ851981 GEL851981:GEM851981 GOH851981:GOI851981 GYD851981:GYE851981 HHZ851981:HIA851981 HRV851981:HRW851981 IBR851981:IBS851981 ILN851981:ILO851981 IVJ851981:IVK851981 JFF851981:JFG851981 JPB851981:JPC851981 JYX851981:JYY851981 KIT851981:KIU851981 KSP851981:KSQ851981 LCL851981:LCM851981 LMH851981:LMI851981 LWD851981:LWE851981 MFZ851981:MGA851981 MPV851981:MPW851981 MZR851981:MZS851981 NJN851981:NJO851981 NTJ851981:NTK851981 ODF851981:ODG851981 ONB851981:ONC851981 OWX851981:OWY851981 PGT851981:PGU851981 PQP851981:PQQ851981 QAL851981:QAM851981 QKH851981:QKI851981 QUD851981:QUE851981 RDZ851981:REA851981 RNV851981:RNW851981 RXR851981:RXS851981 SHN851981:SHO851981 SRJ851981:SRK851981 TBF851981:TBG851981 TLB851981:TLC851981 TUX851981:TUY851981 UET851981:UEU851981 UOP851981:UOQ851981 UYL851981:UYM851981 VIH851981:VII851981 VSD851981:VSE851981 WBZ851981:WCA851981 WLV851981:WLW851981 WVR851981:WVS851981 J917517:K917517 JF917517:JG917517 TB917517:TC917517 ACX917517:ACY917517 AMT917517:AMU917517 AWP917517:AWQ917517 BGL917517:BGM917517 BQH917517:BQI917517 CAD917517:CAE917517 CJZ917517:CKA917517 CTV917517:CTW917517 DDR917517:DDS917517 DNN917517:DNO917517 DXJ917517:DXK917517 EHF917517:EHG917517 ERB917517:ERC917517 FAX917517:FAY917517 FKT917517:FKU917517 FUP917517:FUQ917517 GEL917517:GEM917517 GOH917517:GOI917517 GYD917517:GYE917517 HHZ917517:HIA917517 HRV917517:HRW917517 IBR917517:IBS917517 ILN917517:ILO917517 IVJ917517:IVK917517 JFF917517:JFG917517 JPB917517:JPC917517 JYX917517:JYY917517 KIT917517:KIU917517 KSP917517:KSQ917517 LCL917517:LCM917517 LMH917517:LMI917517 LWD917517:LWE917517 MFZ917517:MGA917517 MPV917517:MPW917517 MZR917517:MZS917517 NJN917517:NJO917517 NTJ917517:NTK917517 ODF917517:ODG917517 ONB917517:ONC917517 OWX917517:OWY917517 PGT917517:PGU917517 PQP917517:PQQ917517 QAL917517:QAM917517 QKH917517:QKI917517 QUD917517:QUE917517 RDZ917517:REA917517 RNV917517:RNW917517 RXR917517:RXS917517 SHN917517:SHO917517 SRJ917517:SRK917517 TBF917517:TBG917517 TLB917517:TLC917517 TUX917517:TUY917517 UET917517:UEU917517 UOP917517:UOQ917517 UYL917517:UYM917517 VIH917517:VII917517 VSD917517:VSE917517 WBZ917517:WCA917517 WLV917517:WLW917517 WVR917517:WVS917517 J983053:K983053 JF983053:JG983053 TB983053:TC983053 ACX983053:ACY983053 AMT983053:AMU983053 AWP983053:AWQ983053 BGL983053:BGM983053 BQH983053:BQI983053 CAD983053:CAE983053 CJZ983053:CKA983053 CTV983053:CTW983053 DDR983053:DDS983053 DNN983053:DNO983053 DXJ983053:DXK983053 EHF983053:EHG983053 ERB983053:ERC983053 FAX983053:FAY983053 FKT983053:FKU983053 FUP983053:FUQ983053 GEL983053:GEM983053 GOH983053:GOI983053 GYD983053:GYE983053 HHZ983053:HIA983053 HRV983053:HRW983053 IBR983053:IBS983053 ILN983053:ILO983053 IVJ983053:IVK983053 JFF983053:JFG983053 JPB983053:JPC983053 JYX983053:JYY983053 KIT983053:KIU983053 KSP983053:KSQ983053 LCL983053:LCM983053 LMH983053:LMI983053 LWD983053:LWE983053 MFZ983053:MGA983053 MPV983053:MPW983053 MZR983053:MZS983053 NJN983053:NJO983053 NTJ983053:NTK983053 ODF983053:ODG983053 ONB983053:ONC983053 OWX983053:OWY983053 PGT983053:PGU983053 PQP983053:PQQ983053 QAL983053:QAM983053 QKH983053:QKI983053 QUD983053:QUE983053 RDZ983053:REA983053 RNV983053:RNW983053 RXR983053:RXS983053 SHN983053:SHO983053 SRJ983053:SRK983053 TBF983053:TBG983053 TLB983053:TLC983053 TUX983053:TUY983053 UET983053:UEU983053 UOP983053:UOQ983053 UYL983053:UYM983053 VIH983053:VII983053 VSD983053:VSE983053 WBZ983053:WCA983053 WLV983053:WLW983053 WVR983053:WVS983053 M12:N13 JI12:JJ13 TE12:TF13 ADA12:ADB13 AMW12:AMX13 AWS12:AWT13 BGO12:BGP13 BQK12:BQL13 CAG12:CAH13 CKC12:CKD13 CTY12:CTZ13 DDU12:DDV13 DNQ12:DNR13 DXM12:DXN13 EHI12:EHJ13 ERE12:ERF13 FBA12:FBB13 FKW12:FKX13 FUS12:FUT13 GEO12:GEP13 GOK12:GOL13 GYG12:GYH13 HIC12:HID13 HRY12:HRZ13 IBU12:IBV13 ILQ12:ILR13 IVM12:IVN13 JFI12:JFJ13 JPE12:JPF13 JZA12:JZB13 KIW12:KIX13 KSS12:KST13 LCO12:LCP13 LMK12:LML13 LWG12:LWH13 MGC12:MGD13 MPY12:MPZ13 MZU12:MZV13 NJQ12:NJR13 NTM12:NTN13 ODI12:ODJ13 ONE12:ONF13 OXA12:OXB13 PGW12:PGX13 PQS12:PQT13 QAO12:QAP13 QKK12:QKL13 QUG12:QUH13 REC12:RED13 RNY12:RNZ13 RXU12:RXV13 SHQ12:SHR13 SRM12:SRN13 TBI12:TBJ13 TLE12:TLF13 TVA12:TVB13 UEW12:UEX13 UOS12:UOT13 UYO12:UYP13 VIK12:VIL13 VSG12:VSH13 WCC12:WCD13 WLY12:WLZ13 WVU12:WVV13 M65548:N65549 JI65548:JJ65549 TE65548:TF65549 ADA65548:ADB65549 AMW65548:AMX65549 AWS65548:AWT65549 BGO65548:BGP65549 BQK65548:BQL65549 CAG65548:CAH65549 CKC65548:CKD65549 CTY65548:CTZ65549 DDU65548:DDV65549 DNQ65548:DNR65549 DXM65548:DXN65549 EHI65548:EHJ65549 ERE65548:ERF65549 FBA65548:FBB65549 FKW65548:FKX65549 FUS65548:FUT65549 GEO65548:GEP65549 GOK65548:GOL65549 GYG65548:GYH65549 HIC65548:HID65549 HRY65548:HRZ65549 IBU65548:IBV65549 ILQ65548:ILR65549 IVM65548:IVN65549 JFI65548:JFJ65549 JPE65548:JPF65549 JZA65548:JZB65549 KIW65548:KIX65549 KSS65548:KST65549 LCO65548:LCP65549 LMK65548:LML65549 LWG65548:LWH65549 MGC65548:MGD65549 MPY65548:MPZ65549 MZU65548:MZV65549 NJQ65548:NJR65549 NTM65548:NTN65549 ODI65548:ODJ65549 ONE65548:ONF65549 OXA65548:OXB65549 PGW65548:PGX65549 PQS65548:PQT65549 QAO65548:QAP65549 QKK65548:QKL65549 QUG65548:QUH65549 REC65548:RED65549 RNY65548:RNZ65549 RXU65548:RXV65549 SHQ65548:SHR65549 SRM65548:SRN65549 TBI65548:TBJ65549 TLE65548:TLF65549 TVA65548:TVB65549 UEW65548:UEX65549 UOS65548:UOT65549 UYO65548:UYP65549 VIK65548:VIL65549 VSG65548:VSH65549 WCC65548:WCD65549 WLY65548:WLZ65549 WVU65548:WVV65549 M131084:N131085 JI131084:JJ131085 TE131084:TF131085 ADA131084:ADB131085 AMW131084:AMX131085 AWS131084:AWT131085 BGO131084:BGP131085 BQK131084:BQL131085 CAG131084:CAH131085 CKC131084:CKD131085 CTY131084:CTZ131085 DDU131084:DDV131085 DNQ131084:DNR131085 DXM131084:DXN131085 EHI131084:EHJ131085 ERE131084:ERF131085 FBA131084:FBB131085 FKW131084:FKX131085 FUS131084:FUT131085 GEO131084:GEP131085 GOK131084:GOL131085 GYG131084:GYH131085 HIC131084:HID131085 HRY131084:HRZ131085 IBU131084:IBV131085 ILQ131084:ILR131085 IVM131084:IVN131085 JFI131084:JFJ131085 JPE131084:JPF131085 JZA131084:JZB131085 KIW131084:KIX131085 KSS131084:KST131085 LCO131084:LCP131085 LMK131084:LML131085 LWG131084:LWH131085 MGC131084:MGD131085 MPY131084:MPZ131085 MZU131084:MZV131085 NJQ131084:NJR131085 NTM131084:NTN131085 ODI131084:ODJ131085 ONE131084:ONF131085 OXA131084:OXB131085 PGW131084:PGX131085 PQS131084:PQT131085 QAO131084:QAP131085 QKK131084:QKL131085 QUG131084:QUH131085 REC131084:RED131085 RNY131084:RNZ131085 RXU131084:RXV131085 SHQ131084:SHR131085 SRM131084:SRN131085 TBI131084:TBJ131085 TLE131084:TLF131085 TVA131084:TVB131085 UEW131084:UEX131085 UOS131084:UOT131085 UYO131084:UYP131085 VIK131084:VIL131085 VSG131084:VSH131085 WCC131084:WCD131085 WLY131084:WLZ131085 WVU131084:WVV131085 M196620:N196621 JI196620:JJ196621 TE196620:TF196621 ADA196620:ADB196621 AMW196620:AMX196621 AWS196620:AWT196621 BGO196620:BGP196621 BQK196620:BQL196621 CAG196620:CAH196621 CKC196620:CKD196621 CTY196620:CTZ196621 DDU196620:DDV196621 DNQ196620:DNR196621 DXM196620:DXN196621 EHI196620:EHJ196621 ERE196620:ERF196621 FBA196620:FBB196621 FKW196620:FKX196621 FUS196620:FUT196621 GEO196620:GEP196621 GOK196620:GOL196621 GYG196620:GYH196621 HIC196620:HID196621 HRY196620:HRZ196621 IBU196620:IBV196621 ILQ196620:ILR196621 IVM196620:IVN196621 JFI196620:JFJ196621 JPE196620:JPF196621 JZA196620:JZB196621 KIW196620:KIX196621 KSS196620:KST196621 LCO196620:LCP196621 LMK196620:LML196621 LWG196620:LWH196621 MGC196620:MGD196621 MPY196620:MPZ196621 MZU196620:MZV196621 NJQ196620:NJR196621 NTM196620:NTN196621 ODI196620:ODJ196621 ONE196620:ONF196621 OXA196620:OXB196621 PGW196620:PGX196621 PQS196620:PQT196621 QAO196620:QAP196621 QKK196620:QKL196621 QUG196620:QUH196621 REC196620:RED196621 RNY196620:RNZ196621 RXU196620:RXV196621 SHQ196620:SHR196621 SRM196620:SRN196621 TBI196620:TBJ196621 TLE196620:TLF196621 TVA196620:TVB196621 UEW196620:UEX196621 UOS196620:UOT196621 UYO196620:UYP196621 VIK196620:VIL196621 VSG196620:VSH196621 WCC196620:WCD196621 WLY196620:WLZ196621 WVU196620:WVV196621 M262156:N262157 JI262156:JJ262157 TE262156:TF262157 ADA262156:ADB262157 AMW262156:AMX262157 AWS262156:AWT262157 BGO262156:BGP262157 BQK262156:BQL262157 CAG262156:CAH262157 CKC262156:CKD262157 CTY262156:CTZ262157 DDU262156:DDV262157 DNQ262156:DNR262157 DXM262156:DXN262157 EHI262156:EHJ262157 ERE262156:ERF262157 FBA262156:FBB262157 FKW262156:FKX262157 FUS262156:FUT262157 GEO262156:GEP262157 GOK262156:GOL262157 GYG262156:GYH262157 HIC262156:HID262157 HRY262156:HRZ262157 IBU262156:IBV262157 ILQ262156:ILR262157 IVM262156:IVN262157 JFI262156:JFJ262157 JPE262156:JPF262157 JZA262156:JZB262157 KIW262156:KIX262157 KSS262156:KST262157 LCO262156:LCP262157 LMK262156:LML262157 LWG262156:LWH262157 MGC262156:MGD262157 MPY262156:MPZ262157 MZU262156:MZV262157 NJQ262156:NJR262157 NTM262156:NTN262157 ODI262156:ODJ262157 ONE262156:ONF262157 OXA262156:OXB262157 PGW262156:PGX262157 PQS262156:PQT262157 QAO262156:QAP262157 QKK262156:QKL262157 QUG262156:QUH262157 REC262156:RED262157 RNY262156:RNZ262157 RXU262156:RXV262157 SHQ262156:SHR262157 SRM262156:SRN262157 TBI262156:TBJ262157 TLE262156:TLF262157 TVA262156:TVB262157 UEW262156:UEX262157 UOS262156:UOT262157 UYO262156:UYP262157 VIK262156:VIL262157 VSG262156:VSH262157 WCC262156:WCD262157 WLY262156:WLZ262157 WVU262156:WVV262157 M327692:N327693 JI327692:JJ327693 TE327692:TF327693 ADA327692:ADB327693 AMW327692:AMX327693 AWS327692:AWT327693 BGO327692:BGP327693 BQK327692:BQL327693 CAG327692:CAH327693 CKC327692:CKD327693 CTY327692:CTZ327693 DDU327692:DDV327693 DNQ327692:DNR327693 DXM327692:DXN327693 EHI327692:EHJ327693 ERE327692:ERF327693 FBA327692:FBB327693 FKW327692:FKX327693 FUS327692:FUT327693 GEO327692:GEP327693 GOK327692:GOL327693 GYG327692:GYH327693 HIC327692:HID327693 HRY327692:HRZ327693 IBU327692:IBV327693 ILQ327692:ILR327693 IVM327692:IVN327693 JFI327692:JFJ327693 JPE327692:JPF327693 JZA327692:JZB327693 KIW327692:KIX327693 KSS327692:KST327693 LCO327692:LCP327693 LMK327692:LML327693 LWG327692:LWH327693 MGC327692:MGD327693 MPY327692:MPZ327693 MZU327692:MZV327693 NJQ327692:NJR327693 NTM327692:NTN327693 ODI327692:ODJ327693 ONE327692:ONF327693 OXA327692:OXB327693 PGW327692:PGX327693 PQS327692:PQT327693 QAO327692:QAP327693 QKK327692:QKL327693 QUG327692:QUH327693 REC327692:RED327693 RNY327692:RNZ327693 RXU327692:RXV327693 SHQ327692:SHR327693 SRM327692:SRN327693 TBI327692:TBJ327693 TLE327692:TLF327693 TVA327692:TVB327693 UEW327692:UEX327693 UOS327692:UOT327693 UYO327692:UYP327693 VIK327692:VIL327693 VSG327692:VSH327693 WCC327692:WCD327693 WLY327692:WLZ327693 WVU327692:WVV327693 M393228:N393229 JI393228:JJ393229 TE393228:TF393229 ADA393228:ADB393229 AMW393228:AMX393229 AWS393228:AWT393229 BGO393228:BGP393229 BQK393228:BQL393229 CAG393228:CAH393229 CKC393228:CKD393229 CTY393228:CTZ393229 DDU393228:DDV393229 DNQ393228:DNR393229 DXM393228:DXN393229 EHI393228:EHJ393229 ERE393228:ERF393229 FBA393228:FBB393229 FKW393228:FKX393229 FUS393228:FUT393229 GEO393228:GEP393229 GOK393228:GOL393229 GYG393228:GYH393229 HIC393228:HID393229 HRY393228:HRZ393229 IBU393228:IBV393229 ILQ393228:ILR393229 IVM393228:IVN393229 JFI393228:JFJ393229 JPE393228:JPF393229 JZA393228:JZB393229 KIW393228:KIX393229 KSS393228:KST393229 LCO393228:LCP393229 LMK393228:LML393229 LWG393228:LWH393229 MGC393228:MGD393229 MPY393228:MPZ393229 MZU393228:MZV393229 NJQ393228:NJR393229 NTM393228:NTN393229 ODI393228:ODJ393229 ONE393228:ONF393229 OXA393228:OXB393229 PGW393228:PGX393229 PQS393228:PQT393229 QAO393228:QAP393229 QKK393228:QKL393229 QUG393228:QUH393229 REC393228:RED393229 RNY393228:RNZ393229 RXU393228:RXV393229 SHQ393228:SHR393229 SRM393228:SRN393229 TBI393228:TBJ393229 TLE393228:TLF393229 TVA393228:TVB393229 UEW393228:UEX393229 UOS393228:UOT393229 UYO393228:UYP393229 VIK393228:VIL393229 VSG393228:VSH393229 WCC393228:WCD393229 WLY393228:WLZ393229 WVU393228:WVV393229 M458764:N458765 JI458764:JJ458765 TE458764:TF458765 ADA458764:ADB458765 AMW458764:AMX458765 AWS458764:AWT458765 BGO458764:BGP458765 BQK458764:BQL458765 CAG458764:CAH458765 CKC458764:CKD458765 CTY458764:CTZ458765 DDU458764:DDV458765 DNQ458764:DNR458765 DXM458764:DXN458765 EHI458764:EHJ458765 ERE458764:ERF458765 FBA458764:FBB458765 FKW458764:FKX458765 FUS458764:FUT458765 GEO458764:GEP458765 GOK458764:GOL458765 GYG458764:GYH458765 HIC458764:HID458765 HRY458764:HRZ458765 IBU458764:IBV458765 ILQ458764:ILR458765 IVM458764:IVN458765 JFI458764:JFJ458765 JPE458764:JPF458765 JZA458764:JZB458765 KIW458764:KIX458765 KSS458764:KST458765 LCO458764:LCP458765 LMK458764:LML458765 LWG458764:LWH458765 MGC458764:MGD458765 MPY458764:MPZ458765 MZU458764:MZV458765 NJQ458764:NJR458765 NTM458764:NTN458765 ODI458764:ODJ458765 ONE458764:ONF458765 OXA458764:OXB458765 PGW458764:PGX458765 PQS458764:PQT458765 QAO458764:QAP458765 QKK458764:QKL458765 QUG458764:QUH458765 REC458764:RED458765 RNY458764:RNZ458765 RXU458764:RXV458765 SHQ458764:SHR458765 SRM458764:SRN458765 TBI458764:TBJ458765 TLE458764:TLF458765 TVA458764:TVB458765 UEW458764:UEX458765 UOS458764:UOT458765 UYO458764:UYP458765 VIK458764:VIL458765 VSG458764:VSH458765 WCC458764:WCD458765 WLY458764:WLZ458765 WVU458764:WVV458765 M524300:N524301 JI524300:JJ524301 TE524300:TF524301 ADA524300:ADB524301 AMW524300:AMX524301 AWS524300:AWT524301 BGO524300:BGP524301 BQK524300:BQL524301 CAG524300:CAH524301 CKC524300:CKD524301 CTY524300:CTZ524301 DDU524300:DDV524301 DNQ524300:DNR524301 DXM524300:DXN524301 EHI524300:EHJ524301 ERE524300:ERF524301 FBA524300:FBB524301 FKW524300:FKX524301 FUS524300:FUT524301 GEO524300:GEP524301 GOK524300:GOL524301 GYG524300:GYH524301 HIC524300:HID524301 HRY524300:HRZ524301 IBU524300:IBV524301 ILQ524300:ILR524301 IVM524300:IVN524301 JFI524300:JFJ524301 JPE524300:JPF524301 JZA524300:JZB524301 KIW524300:KIX524301 KSS524300:KST524301 LCO524300:LCP524301 LMK524300:LML524301 LWG524300:LWH524301 MGC524300:MGD524301 MPY524300:MPZ524301 MZU524300:MZV524301 NJQ524300:NJR524301 NTM524300:NTN524301 ODI524300:ODJ524301 ONE524300:ONF524301 OXA524300:OXB524301 PGW524300:PGX524301 PQS524300:PQT524301 QAO524300:QAP524301 QKK524300:QKL524301 QUG524300:QUH524301 REC524300:RED524301 RNY524300:RNZ524301 RXU524300:RXV524301 SHQ524300:SHR524301 SRM524300:SRN524301 TBI524300:TBJ524301 TLE524300:TLF524301 TVA524300:TVB524301 UEW524300:UEX524301 UOS524300:UOT524301 UYO524300:UYP524301 VIK524300:VIL524301 VSG524300:VSH524301 WCC524300:WCD524301 WLY524300:WLZ524301 WVU524300:WVV524301 M589836:N589837 JI589836:JJ589837 TE589836:TF589837 ADA589836:ADB589837 AMW589836:AMX589837 AWS589836:AWT589837 BGO589836:BGP589837 BQK589836:BQL589837 CAG589836:CAH589837 CKC589836:CKD589837 CTY589836:CTZ589837 DDU589836:DDV589837 DNQ589836:DNR589837 DXM589836:DXN589837 EHI589836:EHJ589837 ERE589836:ERF589837 FBA589836:FBB589837 FKW589836:FKX589837 FUS589836:FUT589837 GEO589836:GEP589837 GOK589836:GOL589837 GYG589836:GYH589837 HIC589836:HID589837 HRY589836:HRZ589837 IBU589836:IBV589837 ILQ589836:ILR589837 IVM589836:IVN589837 JFI589836:JFJ589837 JPE589836:JPF589837 JZA589836:JZB589837 KIW589836:KIX589837 KSS589836:KST589837 LCO589836:LCP589837 LMK589836:LML589837 LWG589836:LWH589837 MGC589836:MGD589837 MPY589836:MPZ589837 MZU589836:MZV589837 NJQ589836:NJR589837 NTM589836:NTN589837 ODI589836:ODJ589837 ONE589836:ONF589837 OXA589836:OXB589837 PGW589836:PGX589837 PQS589836:PQT589837 QAO589836:QAP589837 QKK589836:QKL589837 QUG589836:QUH589837 REC589836:RED589837 RNY589836:RNZ589837 RXU589836:RXV589837 SHQ589836:SHR589837 SRM589836:SRN589837 TBI589836:TBJ589837 TLE589836:TLF589837 TVA589836:TVB589837 UEW589836:UEX589837 UOS589836:UOT589837 UYO589836:UYP589837 VIK589836:VIL589837 VSG589836:VSH589837 WCC589836:WCD589837 WLY589836:WLZ589837 WVU589836:WVV589837 M655372:N655373 JI655372:JJ655373 TE655372:TF655373 ADA655372:ADB655373 AMW655372:AMX655373 AWS655372:AWT655373 BGO655372:BGP655373 BQK655372:BQL655373 CAG655372:CAH655373 CKC655372:CKD655373 CTY655372:CTZ655373 DDU655372:DDV655373 DNQ655372:DNR655373 DXM655372:DXN655373 EHI655372:EHJ655373 ERE655372:ERF655373 FBA655372:FBB655373 FKW655372:FKX655373 FUS655372:FUT655373 GEO655372:GEP655373 GOK655372:GOL655373 GYG655372:GYH655373 HIC655372:HID655373 HRY655372:HRZ655373 IBU655372:IBV655373 ILQ655372:ILR655373 IVM655372:IVN655373 JFI655372:JFJ655373 JPE655372:JPF655373 JZA655372:JZB655373 KIW655372:KIX655373 KSS655372:KST655373 LCO655372:LCP655373 LMK655372:LML655373 LWG655372:LWH655373 MGC655372:MGD655373 MPY655372:MPZ655373 MZU655372:MZV655373 NJQ655372:NJR655373 NTM655372:NTN655373 ODI655372:ODJ655373 ONE655372:ONF655373 OXA655372:OXB655373 PGW655372:PGX655373 PQS655372:PQT655373 QAO655372:QAP655373 QKK655372:QKL655373 QUG655372:QUH655373 REC655372:RED655373 RNY655372:RNZ655373 RXU655372:RXV655373 SHQ655372:SHR655373 SRM655372:SRN655373 TBI655372:TBJ655373 TLE655372:TLF655373 TVA655372:TVB655373 UEW655372:UEX655373 UOS655372:UOT655373 UYO655372:UYP655373 VIK655372:VIL655373 VSG655372:VSH655373 WCC655372:WCD655373 WLY655372:WLZ655373 WVU655372:WVV655373 M720908:N720909 JI720908:JJ720909 TE720908:TF720909 ADA720908:ADB720909 AMW720908:AMX720909 AWS720908:AWT720909 BGO720908:BGP720909 BQK720908:BQL720909 CAG720908:CAH720909 CKC720908:CKD720909 CTY720908:CTZ720909 DDU720908:DDV720909 DNQ720908:DNR720909 DXM720908:DXN720909 EHI720908:EHJ720909 ERE720908:ERF720909 FBA720908:FBB720909 FKW720908:FKX720909 FUS720908:FUT720909 GEO720908:GEP720909 GOK720908:GOL720909 GYG720908:GYH720909 HIC720908:HID720909 HRY720908:HRZ720909 IBU720908:IBV720909 ILQ720908:ILR720909 IVM720908:IVN720909 JFI720908:JFJ720909 JPE720908:JPF720909 JZA720908:JZB720909 KIW720908:KIX720909 KSS720908:KST720909 LCO720908:LCP720909 LMK720908:LML720909 LWG720908:LWH720909 MGC720908:MGD720909 MPY720908:MPZ720909 MZU720908:MZV720909 NJQ720908:NJR720909 NTM720908:NTN720909 ODI720908:ODJ720909 ONE720908:ONF720909 OXA720908:OXB720909 PGW720908:PGX720909 PQS720908:PQT720909 QAO720908:QAP720909 QKK720908:QKL720909 QUG720908:QUH720909 REC720908:RED720909 RNY720908:RNZ720909 RXU720908:RXV720909 SHQ720908:SHR720909 SRM720908:SRN720909 TBI720908:TBJ720909 TLE720908:TLF720909 TVA720908:TVB720909 UEW720908:UEX720909 UOS720908:UOT720909 UYO720908:UYP720909 VIK720908:VIL720909 VSG720908:VSH720909 WCC720908:WCD720909 WLY720908:WLZ720909 WVU720908:WVV720909 M786444:N786445 JI786444:JJ786445 TE786444:TF786445 ADA786444:ADB786445 AMW786444:AMX786445 AWS786444:AWT786445 BGO786444:BGP786445 BQK786444:BQL786445 CAG786444:CAH786445 CKC786444:CKD786445 CTY786444:CTZ786445 DDU786444:DDV786445 DNQ786444:DNR786445 DXM786444:DXN786445 EHI786444:EHJ786445 ERE786444:ERF786445 FBA786444:FBB786445 FKW786444:FKX786445 FUS786444:FUT786445 GEO786444:GEP786445 GOK786444:GOL786445 GYG786444:GYH786445 HIC786444:HID786445 HRY786444:HRZ786445 IBU786444:IBV786445 ILQ786444:ILR786445 IVM786444:IVN786445 JFI786444:JFJ786445 JPE786444:JPF786445 JZA786444:JZB786445 KIW786444:KIX786445 KSS786444:KST786445 LCO786444:LCP786445 LMK786444:LML786445 LWG786444:LWH786445 MGC786444:MGD786445 MPY786444:MPZ786445 MZU786444:MZV786445 NJQ786444:NJR786445 NTM786444:NTN786445 ODI786444:ODJ786445 ONE786444:ONF786445 OXA786444:OXB786445 PGW786444:PGX786445 PQS786444:PQT786445 QAO786444:QAP786445 QKK786444:QKL786445 QUG786444:QUH786445 REC786444:RED786445 RNY786444:RNZ786445 RXU786444:RXV786445 SHQ786444:SHR786445 SRM786444:SRN786445 TBI786444:TBJ786445 TLE786444:TLF786445 TVA786444:TVB786445 UEW786444:UEX786445 UOS786444:UOT786445 UYO786444:UYP786445 VIK786444:VIL786445 VSG786444:VSH786445 WCC786444:WCD786445 WLY786444:WLZ786445 WVU786444:WVV786445 M851980:N851981 JI851980:JJ851981 TE851980:TF851981 ADA851980:ADB851981 AMW851980:AMX851981 AWS851980:AWT851981 BGO851980:BGP851981 BQK851980:BQL851981 CAG851980:CAH851981 CKC851980:CKD851981 CTY851980:CTZ851981 DDU851980:DDV851981 DNQ851980:DNR851981 DXM851980:DXN851981 EHI851980:EHJ851981 ERE851980:ERF851981 FBA851980:FBB851981 FKW851980:FKX851981 FUS851980:FUT851981 GEO851980:GEP851981 GOK851980:GOL851981 GYG851980:GYH851981 HIC851980:HID851981 HRY851980:HRZ851981 IBU851980:IBV851981 ILQ851980:ILR851981 IVM851980:IVN851981 JFI851980:JFJ851981 JPE851980:JPF851981 JZA851980:JZB851981 KIW851980:KIX851981 KSS851980:KST851981 LCO851980:LCP851981 LMK851980:LML851981 LWG851980:LWH851981 MGC851980:MGD851981 MPY851980:MPZ851981 MZU851980:MZV851981 NJQ851980:NJR851981 NTM851980:NTN851981 ODI851980:ODJ851981 ONE851980:ONF851981 OXA851980:OXB851981 PGW851980:PGX851981 PQS851980:PQT851981 QAO851980:QAP851981 QKK851980:QKL851981 QUG851980:QUH851981 REC851980:RED851981 RNY851980:RNZ851981 RXU851980:RXV851981 SHQ851980:SHR851981 SRM851980:SRN851981 TBI851980:TBJ851981 TLE851980:TLF851981 TVA851980:TVB851981 UEW851980:UEX851981 UOS851980:UOT851981 UYO851980:UYP851981 VIK851980:VIL851981 VSG851980:VSH851981 WCC851980:WCD851981 WLY851980:WLZ851981 WVU851980:WVV851981 M917516:N917517 JI917516:JJ917517 TE917516:TF917517 ADA917516:ADB917517 AMW917516:AMX917517 AWS917516:AWT917517 BGO917516:BGP917517 BQK917516:BQL917517 CAG917516:CAH917517 CKC917516:CKD917517 CTY917516:CTZ917517 DDU917516:DDV917517 DNQ917516:DNR917517 DXM917516:DXN917517 EHI917516:EHJ917517 ERE917516:ERF917517 FBA917516:FBB917517 FKW917516:FKX917517 FUS917516:FUT917517 GEO917516:GEP917517 GOK917516:GOL917517 GYG917516:GYH917517 HIC917516:HID917517 HRY917516:HRZ917517 IBU917516:IBV917517 ILQ917516:ILR917517 IVM917516:IVN917517 JFI917516:JFJ917517 JPE917516:JPF917517 JZA917516:JZB917517 KIW917516:KIX917517 KSS917516:KST917517 LCO917516:LCP917517 LMK917516:LML917517 LWG917516:LWH917517 MGC917516:MGD917517 MPY917516:MPZ917517 MZU917516:MZV917517 NJQ917516:NJR917517 NTM917516:NTN917517 ODI917516:ODJ917517 ONE917516:ONF917517 OXA917516:OXB917517 PGW917516:PGX917517 PQS917516:PQT917517 QAO917516:QAP917517 QKK917516:QKL917517 QUG917516:QUH917517 REC917516:RED917517 RNY917516:RNZ917517 RXU917516:RXV917517 SHQ917516:SHR917517 SRM917516:SRN917517 TBI917516:TBJ917517 TLE917516:TLF917517 TVA917516:TVB917517 UEW917516:UEX917517 UOS917516:UOT917517 UYO917516:UYP917517 VIK917516:VIL917517 VSG917516:VSH917517 WCC917516:WCD917517 WLY917516:WLZ917517 WVU917516:WVV917517 M983052:N983053 JI983052:JJ983053 TE983052:TF983053 ADA983052:ADB983053 AMW983052:AMX983053 AWS983052:AWT983053 BGO983052:BGP983053 BQK983052:BQL983053 CAG983052:CAH983053 CKC983052:CKD983053 CTY983052:CTZ983053 DDU983052:DDV983053 DNQ983052:DNR983053 DXM983052:DXN983053 EHI983052:EHJ983053 ERE983052:ERF983053 FBA983052:FBB983053 FKW983052:FKX983053 FUS983052:FUT983053 GEO983052:GEP983053 GOK983052:GOL983053 GYG983052:GYH983053 HIC983052:HID983053 HRY983052:HRZ983053 IBU983052:IBV983053 ILQ983052:ILR983053 IVM983052:IVN983053 JFI983052:JFJ983053 JPE983052:JPF983053 JZA983052:JZB983053 KIW983052:KIX983053 KSS983052:KST983053 LCO983052:LCP983053 LMK983052:LML983053 LWG983052:LWH983053 MGC983052:MGD983053 MPY983052:MPZ983053 MZU983052:MZV983053 NJQ983052:NJR983053 NTM983052:NTN983053 ODI983052:ODJ983053 ONE983052:ONF983053 OXA983052:OXB983053 PGW983052:PGX983053 PQS983052:PQT983053 QAO983052:QAP983053 QKK983052:QKL983053 QUG983052:QUH983053 REC983052:RED983053 RNY983052:RNZ983053 RXU983052:RXV983053 SHQ983052:SHR983053 SRM983052:SRN983053 TBI983052:TBJ983053 TLE983052:TLF983053 TVA983052:TVB983053 UEW983052:UEX983053 UOS983052:UOT983053 UYO983052:UYP983053 VIK983052:VIL983053 VSG983052:VSH983053 WCC983052:WCD983053 WLY983052:WLZ983053 WVU983052:WVV983053 H15 JD15 SZ15 ACV15 AMR15 AWN15 BGJ15 BQF15 CAB15 CJX15 CTT15 DDP15 DNL15 DXH15 EHD15 EQZ15 FAV15 FKR15 FUN15 GEJ15 GOF15 GYB15 HHX15 HRT15 IBP15 ILL15 IVH15 JFD15 JOZ15 JYV15 KIR15 KSN15 LCJ15 LMF15 LWB15 MFX15 MPT15 MZP15 NJL15 NTH15 ODD15 OMZ15 OWV15 PGR15 PQN15 QAJ15 QKF15 QUB15 RDX15 RNT15 RXP15 SHL15 SRH15 TBD15 TKZ15 TUV15 UER15 UON15 UYJ15 VIF15 VSB15 WBX15 WLT15 WVP15 H65551 JD65551 SZ65551 ACV65551 AMR65551 AWN65551 BGJ65551 BQF65551 CAB65551 CJX65551 CTT65551 DDP65551 DNL65551 DXH65551 EHD65551 EQZ65551 FAV65551 FKR65551 FUN65551 GEJ65551 GOF65551 GYB65551 HHX65551 HRT65551 IBP65551 ILL65551 IVH65551 JFD65551 JOZ65551 JYV65551 KIR65551 KSN65551 LCJ65551 LMF65551 LWB65551 MFX65551 MPT65551 MZP65551 NJL65551 NTH65551 ODD65551 OMZ65551 OWV65551 PGR65551 PQN65551 QAJ65551 QKF65551 QUB65551 RDX65551 RNT65551 RXP65551 SHL65551 SRH65551 TBD65551 TKZ65551 TUV65551 UER65551 UON65551 UYJ65551 VIF65551 VSB65551 WBX65551 WLT65551 WVP65551 H131087 JD131087 SZ131087 ACV131087 AMR131087 AWN131087 BGJ131087 BQF131087 CAB131087 CJX131087 CTT131087 DDP131087 DNL131087 DXH131087 EHD131087 EQZ131087 FAV131087 FKR131087 FUN131087 GEJ131087 GOF131087 GYB131087 HHX131087 HRT131087 IBP131087 ILL131087 IVH131087 JFD131087 JOZ131087 JYV131087 KIR131087 KSN131087 LCJ131087 LMF131087 LWB131087 MFX131087 MPT131087 MZP131087 NJL131087 NTH131087 ODD131087 OMZ131087 OWV131087 PGR131087 PQN131087 QAJ131087 QKF131087 QUB131087 RDX131087 RNT131087 RXP131087 SHL131087 SRH131087 TBD131087 TKZ131087 TUV131087 UER131087 UON131087 UYJ131087 VIF131087 VSB131087 WBX131087 WLT131087 WVP131087 H196623 JD196623 SZ196623 ACV196623 AMR196623 AWN196623 BGJ196623 BQF196623 CAB196623 CJX196623 CTT196623 DDP196623 DNL196623 DXH196623 EHD196623 EQZ196623 FAV196623 FKR196623 FUN196623 GEJ196623 GOF196623 GYB196623 HHX196623 HRT196623 IBP196623 ILL196623 IVH196623 JFD196623 JOZ196623 JYV196623 KIR196623 KSN196623 LCJ196623 LMF196623 LWB196623 MFX196623 MPT196623 MZP196623 NJL196623 NTH196623 ODD196623 OMZ196623 OWV196623 PGR196623 PQN196623 QAJ196623 QKF196623 QUB196623 RDX196623 RNT196623 RXP196623 SHL196623 SRH196623 TBD196623 TKZ196623 TUV196623 UER196623 UON196623 UYJ196623 VIF196623 VSB196623 WBX196623 WLT196623 WVP196623 H262159 JD262159 SZ262159 ACV262159 AMR262159 AWN262159 BGJ262159 BQF262159 CAB262159 CJX262159 CTT262159 DDP262159 DNL262159 DXH262159 EHD262159 EQZ262159 FAV262159 FKR262159 FUN262159 GEJ262159 GOF262159 GYB262159 HHX262159 HRT262159 IBP262159 ILL262159 IVH262159 JFD262159 JOZ262159 JYV262159 KIR262159 KSN262159 LCJ262159 LMF262159 LWB262159 MFX262159 MPT262159 MZP262159 NJL262159 NTH262159 ODD262159 OMZ262159 OWV262159 PGR262159 PQN262159 QAJ262159 QKF262159 QUB262159 RDX262159 RNT262159 RXP262159 SHL262159 SRH262159 TBD262159 TKZ262159 TUV262159 UER262159 UON262159 UYJ262159 VIF262159 VSB262159 WBX262159 WLT262159 WVP262159 H327695 JD327695 SZ327695 ACV327695 AMR327695 AWN327695 BGJ327695 BQF327695 CAB327695 CJX327695 CTT327695 DDP327695 DNL327695 DXH327695 EHD327695 EQZ327695 FAV327695 FKR327695 FUN327695 GEJ327695 GOF327695 GYB327695 HHX327695 HRT327695 IBP327695 ILL327695 IVH327695 JFD327695 JOZ327695 JYV327695 KIR327695 KSN327695 LCJ327695 LMF327695 LWB327695 MFX327695 MPT327695 MZP327695 NJL327695 NTH327695 ODD327695 OMZ327695 OWV327695 PGR327695 PQN327695 QAJ327695 QKF327695 QUB327695 RDX327695 RNT327695 RXP327695 SHL327695 SRH327695 TBD327695 TKZ327695 TUV327695 UER327695 UON327695 UYJ327695 VIF327695 VSB327695 WBX327695 WLT327695 WVP327695 H393231 JD393231 SZ393231 ACV393231 AMR393231 AWN393231 BGJ393231 BQF393231 CAB393231 CJX393231 CTT393231 DDP393231 DNL393231 DXH393231 EHD393231 EQZ393231 FAV393231 FKR393231 FUN393231 GEJ393231 GOF393231 GYB393231 HHX393231 HRT393231 IBP393231 ILL393231 IVH393231 JFD393231 JOZ393231 JYV393231 KIR393231 KSN393231 LCJ393231 LMF393231 LWB393231 MFX393231 MPT393231 MZP393231 NJL393231 NTH393231 ODD393231 OMZ393231 OWV393231 PGR393231 PQN393231 QAJ393231 QKF393231 QUB393231 RDX393231 RNT393231 RXP393231 SHL393231 SRH393231 TBD393231 TKZ393231 TUV393231 UER393231 UON393231 UYJ393231 VIF393231 VSB393231 WBX393231 WLT393231 WVP393231 H458767 JD458767 SZ458767 ACV458767 AMR458767 AWN458767 BGJ458767 BQF458767 CAB458767 CJX458767 CTT458767 DDP458767 DNL458767 DXH458767 EHD458767 EQZ458767 FAV458767 FKR458767 FUN458767 GEJ458767 GOF458767 GYB458767 HHX458767 HRT458767 IBP458767 ILL458767 IVH458767 JFD458767 JOZ458767 JYV458767 KIR458767 KSN458767 LCJ458767 LMF458767 LWB458767 MFX458767 MPT458767 MZP458767 NJL458767 NTH458767 ODD458767 OMZ458767 OWV458767 PGR458767 PQN458767 QAJ458767 QKF458767 QUB458767 RDX458767 RNT458767 RXP458767 SHL458767 SRH458767 TBD458767 TKZ458767 TUV458767 UER458767 UON458767 UYJ458767 VIF458767 VSB458767 WBX458767 WLT458767 WVP458767 H524303 JD524303 SZ524303 ACV524303 AMR524303 AWN524303 BGJ524303 BQF524303 CAB524303 CJX524303 CTT524303 DDP524303 DNL524303 DXH524303 EHD524303 EQZ524303 FAV524303 FKR524303 FUN524303 GEJ524303 GOF524303 GYB524303 HHX524303 HRT524303 IBP524303 ILL524303 IVH524303 JFD524303 JOZ524303 JYV524303 KIR524303 KSN524303 LCJ524303 LMF524303 LWB524303 MFX524303 MPT524303 MZP524303 NJL524303 NTH524303 ODD524303 OMZ524303 OWV524303 PGR524303 PQN524303 QAJ524303 QKF524303 QUB524303 RDX524303 RNT524303 RXP524303 SHL524303 SRH524303 TBD524303 TKZ524303 TUV524303 UER524303 UON524303 UYJ524303 VIF524303 VSB524303 WBX524303 WLT524303 WVP524303 H589839 JD589839 SZ589839 ACV589839 AMR589839 AWN589839 BGJ589839 BQF589839 CAB589839 CJX589839 CTT589839 DDP589839 DNL589839 DXH589839 EHD589839 EQZ589839 FAV589839 FKR589839 FUN589839 GEJ589839 GOF589839 GYB589839 HHX589839 HRT589839 IBP589839 ILL589839 IVH589839 JFD589839 JOZ589839 JYV589839 KIR589839 KSN589839 LCJ589839 LMF589839 LWB589839 MFX589839 MPT589839 MZP589839 NJL589839 NTH589839 ODD589839 OMZ589839 OWV589839 PGR589839 PQN589839 QAJ589839 QKF589839 QUB589839 RDX589839 RNT589839 RXP589839 SHL589839 SRH589839 TBD589839 TKZ589839 TUV589839 UER589839 UON589839 UYJ589839 VIF589839 VSB589839 WBX589839 WLT589839 WVP589839 H655375 JD655375 SZ655375 ACV655375 AMR655375 AWN655375 BGJ655375 BQF655375 CAB655375 CJX655375 CTT655375 DDP655375 DNL655375 DXH655375 EHD655375 EQZ655375 FAV655375 FKR655375 FUN655375 GEJ655375 GOF655375 GYB655375 HHX655375 HRT655375 IBP655375 ILL655375 IVH655375 JFD655375 JOZ655375 JYV655375 KIR655375 KSN655375 LCJ655375 LMF655375 LWB655375 MFX655375 MPT655375 MZP655375 NJL655375 NTH655375 ODD655375 OMZ655375 OWV655375 PGR655375 PQN655375 QAJ655375 QKF655375 QUB655375 RDX655375 RNT655375 RXP655375 SHL655375 SRH655375 TBD655375 TKZ655375 TUV655375 UER655375 UON655375 UYJ655375 VIF655375 VSB655375 WBX655375 WLT655375 WVP655375 H720911 JD720911 SZ720911 ACV720911 AMR720911 AWN720911 BGJ720911 BQF720911 CAB720911 CJX720911 CTT720911 DDP720911 DNL720911 DXH720911 EHD720911 EQZ720911 FAV720911 FKR720911 FUN720911 GEJ720911 GOF720911 GYB720911 HHX720911 HRT720911 IBP720911 ILL720911 IVH720911 JFD720911 JOZ720911 JYV720911 KIR720911 KSN720911 LCJ720911 LMF720911 LWB720911 MFX720911 MPT720911 MZP720911 NJL720911 NTH720911 ODD720911 OMZ720911 OWV720911 PGR720911 PQN720911 QAJ720911 QKF720911 QUB720911 RDX720911 RNT720911 RXP720911 SHL720911 SRH720911 TBD720911 TKZ720911 TUV720911 UER720911 UON720911 UYJ720911 VIF720911 VSB720911 WBX720911 WLT720911 WVP720911 H786447 JD786447 SZ786447 ACV786447 AMR786447 AWN786447 BGJ786447 BQF786447 CAB786447 CJX786447 CTT786447 DDP786447 DNL786447 DXH786447 EHD786447 EQZ786447 FAV786447 FKR786447 FUN786447 GEJ786447 GOF786447 GYB786447 HHX786447 HRT786447 IBP786447 ILL786447 IVH786447 JFD786447 JOZ786447 JYV786447 KIR786447 KSN786447 LCJ786447 LMF786447 LWB786447 MFX786447 MPT786447 MZP786447 NJL786447 NTH786447 ODD786447 OMZ786447 OWV786447 PGR786447 PQN786447 QAJ786447 QKF786447 QUB786447 RDX786447 RNT786447 RXP786447 SHL786447 SRH786447 TBD786447 TKZ786447 TUV786447 UER786447 UON786447 UYJ786447 VIF786447 VSB786447 WBX786447 WLT786447 WVP786447 H851983 JD851983 SZ851983 ACV851983 AMR851983 AWN851983 BGJ851983 BQF851983 CAB851983 CJX851983 CTT851983 DDP851983 DNL851983 DXH851983 EHD851983 EQZ851983 FAV851983 FKR851983 FUN851983 GEJ851983 GOF851983 GYB851983 HHX851983 HRT851983 IBP851983 ILL851983 IVH851983 JFD851983 JOZ851983 JYV851983 KIR851983 KSN851983 LCJ851983 LMF851983 LWB851983 MFX851983 MPT851983 MZP851983 NJL851983 NTH851983 ODD851983 OMZ851983 OWV851983 PGR851983 PQN851983 QAJ851983 QKF851983 QUB851983 RDX851983 RNT851983 RXP851983 SHL851983 SRH851983 TBD851983 TKZ851983 TUV851983 UER851983 UON851983 UYJ851983 VIF851983 VSB851983 WBX851983 WLT851983 WVP851983 H917519 JD917519 SZ917519 ACV917519 AMR917519 AWN917519 BGJ917519 BQF917519 CAB917519 CJX917519 CTT917519 DDP917519 DNL917519 DXH917519 EHD917519 EQZ917519 FAV917519 FKR917519 FUN917519 GEJ917519 GOF917519 GYB917519 HHX917519 HRT917519 IBP917519 ILL917519 IVH917519 JFD917519 JOZ917519 JYV917519 KIR917519 KSN917519 LCJ917519 LMF917519 LWB917519 MFX917519 MPT917519 MZP917519 NJL917519 NTH917519 ODD917519 OMZ917519 OWV917519 PGR917519 PQN917519 QAJ917519 QKF917519 QUB917519 RDX917519 RNT917519 RXP917519 SHL917519 SRH917519 TBD917519 TKZ917519 TUV917519 UER917519 UON917519 UYJ917519 VIF917519 VSB917519 WBX917519 WLT917519 WVP917519 H983055 JD983055 SZ983055 ACV983055 AMR983055 AWN983055 BGJ983055 BQF983055 CAB983055 CJX983055 CTT983055 DDP983055 DNL983055 DXH983055 EHD983055 EQZ983055 FAV983055 FKR983055 FUN983055 GEJ983055 GOF983055 GYB983055 HHX983055 HRT983055 IBP983055 ILL983055 IVH983055 JFD983055 JOZ983055 JYV983055 KIR983055 KSN983055 LCJ983055 LMF983055 LWB983055 MFX983055 MPT983055 MZP983055 NJL983055 NTH983055 ODD983055 OMZ983055 OWV983055 PGR983055 PQN983055 QAJ983055 QKF983055 QUB983055 RDX983055 RNT983055 RXP983055 SHL983055 SRH983055 TBD983055 TKZ983055 TUV983055 UER983055 UON983055 UYJ983055 VIF983055 VSB983055 WBX983055 WLT983055 WVP983055 M15:N15 JI15:JJ15 TE15:TF15 ADA15:ADB15 AMW15:AMX15 AWS15:AWT15 BGO15:BGP15 BQK15:BQL15 CAG15:CAH15 CKC15:CKD15 CTY15:CTZ15 DDU15:DDV15 DNQ15:DNR15 DXM15:DXN15 EHI15:EHJ15 ERE15:ERF15 FBA15:FBB15 FKW15:FKX15 FUS15:FUT15 GEO15:GEP15 GOK15:GOL15 GYG15:GYH15 HIC15:HID15 HRY15:HRZ15 IBU15:IBV15 ILQ15:ILR15 IVM15:IVN15 JFI15:JFJ15 JPE15:JPF15 JZA15:JZB15 KIW15:KIX15 KSS15:KST15 LCO15:LCP15 LMK15:LML15 LWG15:LWH15 MGC15:MGD15 MPY15:MPZ15 MZU15:MZV15 NJQ15:NJR15 NTM15:NTN15 ODI15:ODJ15 ONE15:ONF15 OXA15:OXB15 PGW15:PGX15 PQS15:PQT15 QAO15:QAP15 QKK15:QKL15 QUG15:QUH15 REC15:RED15 RNY15:RNZ15 RXU15:RXV15 SHQ15:SHR15 SRM15:SRN15 TBI15:TBJ15 TLE15:TLF15 TVA15:TVB15 UEW15:UEX15 UOS15:UOT15 UYO15:UYP15 VIK15:VIL15 VSG15:VSH15 WCC15:WCD15 WLY15:WLZ15 WVU15:WVV15 M65551:N65551 JI65551:JJ65551 TE65551:TF65551 ADA65551:ADB65551 AMW65551:AMX65551 AWS65551:AWT65551 BGO65551:BGP65551 BQK65551:BQL65551 CAG65551:CAH65551 CKC65551:CKD65551 CTY65551:CTZ65551 DDU65551:DDV65551 DNQ65551:DNR65551 DXM65551:DXN65551 EHI65551:EHJ65551 ERE65551:ERF65551 FBA65551:FBB65551 FKW65551:FKX65551 FUS65551:FUT65551 GEO65551:GEP65551 GOK65551:GOL65551 GYG65551:GYH65551 HIC65551:HID65551 HRY65551:HRZ65551 IBU65551:IBV65551 ILQ65551:ILR65551 IVM65551:IVN65551 JFI65551:JFJ65551 JPE65551:JPF65551 JZA65551:JZB65551 KIW65551:KIX65551 KSS65551:KST65551 LCO65551:LCP65551 LMK65551:LML65551 LWG65551:LWH65551 MGC65551:MGD65551 MPY65551:MPZ65551 MZU65551:MZV65551 NJQ65551:NJR65551 NTM65551:NTN65551 ODI65551:ODJ65551 ONE65551:ONF65551 OXA65551:OXB65551 PGW65551:PGX65551 PQS65551:PQT65551 QAO65551:QAP65551 QKK65551:QKL65551 QUG65551:QUH65551 REC65551:RED65551 RNY65551:RNZ65551 RXU65551:RXV65551 SHQ65551:SHR65551 SRM65551:SRN65551 TBI65551:TBJ65551 TLE65551:TLF65551 TVA65551:TVB65551 UEW65551:UEX65551 UOS65551:UOT65551 UYO65551:UYP65551 VIK65551:VIL65551 VSG65551:VSH65551 WCC65551:WCD65551 WLY65551:WLZ65551 WVU65551:WVV65551 M131087:N131087 JI131087:JJ131087 TE131087:TF131087 ADA131087:ADB131087 AMW131087:AMX131087 AWS131087:AWT131087 BGO131087:BGP131087 BQK131087:BQL131087 CAG131087:CAH131087 CKC131087:CKD131087 CTY131087:CTZ131087 DDU131087:DDV131087 DNQ131087:DNR131087 DXM131087:DXN131087 EHI131087:EHJ131087 ERE131087:ERF131087 FBA131087:FBB131087 FKW131087:FKX131087 FUS131087:FUT131087 GEO131087:GEP131087 GOK131087:GOL131087 GYG131087:GYH131087 HIC131087:HID131087 HRY131087:HRZ131087 IBU131087:IBV131087 ILQ131087:ILR131087 IVM131087:IVN131087 JFI131087:JFJ131087 JPE131087:JPF131087 JZA131087:JZB131087 KIW131087:KIX131087 KSS131087:KST131087 LCO131087:LCP131087 LMK131087:LML131087 LWG131087:LWH131087 MGC131087:MGD131087 MPY131087:MPZ131087 MZU131087:MZV131087 NJQ131087:NJR131087 NTM131087:NTN131087 ODI131087:ODJ131087 ONE131087:ONF131087 OXA131087:OXB131087 PGW131087:PGX131087 PQS131087:PQT131087 QAO131087:QAP131087 QKK131087:QKL131087 QUG131087:QUH131087 REC131087:RED131087 RNY131087:RNZ131087 RXU131087:RXV131087 SHQ131087:SHR131087 SRM131087:SRN131087 TBI131087:TBJ131087 TLE131087:TLF131087 TVA131087:TVB131087 UEW131087:UEX131087 UOS131087:UOT131087 UYO131087:UYP131087 VIK131087:VIL131087 VSG131087:VSH131087 WCC131087:WCD131087 WLY131087:WLZ131087 WVU131087:WVV131087 M196623:N196623 JI196623:JJ196623 TE196623:TF196623 ADA196623:ADB196623 AMW196623:AMX196623 AWS196623:AWT196623 BGO196623:BGP196623 BQK196623:BQL196623 CAG196623:CAH196623 CKC196623:CKD196623 CTY196623:CTZ196623 DDU196623:DDV196623 DNQ196623:DNR196623 DXM196623:DXN196623 EHI196623:EHJ196623 ERE196623:ERF196623 FBA196623:FBB196623 FKW196623:FKX196623 FUS196623:FUT196623 GEO196623:GEP196623 GOK196623:GOL196623 GYG196623:GYH196623 HIC196623:HID196623 HRY196623:HRZ196623 IBU196623:IBV196623 ILQ196623:ILR196623 IVM196623:IVN196623 JFI196623:JFJ196623 JPE196623:JPF196623 JZA196623:JZB196623 KIW196623:KIX196623 KSS196623:KST196623 LCO196623:LCP196623 LMK196623:LML196623 LWG196623:LWH196623 MGC196623:MGD196623 MPY196623:MPZ196623 MZU196623:MZV196623 NJQ196623:NJR196623 NTM196623:NTN196623 ODI196623:ODJ196623 ONE196623:ONF196623 OXA196623:OXB196623 PGW196623:PGX196623 PQS196623:PQT196623 QAO196623:QAP196623 QKK196623:QKL196623 QUG196623:QUH196623 REC196623:RED196623 RNY196623:RNZ196623 RXU196623:RXV196623 SHQ196623:SHR196623 SRM196623:SRN196623 TBI196623:TBJ196623 TLE196623:TLF196623 TVA196623:TVB196623 UEW196623:UEX196623 UOS196623:UOT196623 UYO196623:UYP196623 VIK196623:VIL196623 VSG196623:VSH196623 WCC196623:WCD196623 WLY196623:WLZ196623 WVU196623:WVV196623 M262159:N262159 JI262159:JJ262159 TE262159:TF262159 ADA262159:ADB262159 AMW262159:AMX262159 AWS262159:AWT262159 BGO262159:BGP262159 BQK262159:BQL262159 CAG262159:CAH262159 CKC262159:CKD262159 CTY262159:CTZ262159 DDU262159:DDV262159 DNQ262159:DNR262159 DXM262159:DXN262159 EHI262159:EHJ262159 ERE262159:ERF262159 FBA262159:FBB262159 FKW262159:FKX262159 FUS262159:FUT262159 GEO262159:GEP262159 GOK262159:GOL262159 GYG262159:GYH262159 HIC262159:HID262159 HRY262159:HRZ262159 IBU262159:IBV262159 ILQ262159:ILR262159 IVM262159:IVN262159 JFI262159:JFJ262159 JPE262159:JPF262159 JZA262159:JZB262159 KIW262159:KIX262159 KSS262159:KST262159 LCO262159:LCP262159 LMK262159:LML262159 LWG262159:LWH262159 MGC262159:MGD262159 MPY262159:MPZ262159 MZU262159:MZV262159 NJQ262159:NJR262159 NTM262159:NTN262159 ODI262159:ODJ262159 ONE262159:ONF262159 OXA262159:OXB262159 PGW262159:PGX262159 PQS262159:PQT262159 QAO262159:QAP262159 QKK262159:QKL262159 QUG262159:QUH262159 REC262159:RED262159 RNY262159:RNZ262159 RXU262159:RXV262159 SHQ262159:SHR262159 SRM262159:SRN262159 TBI262159:TBJ262159 TLE262159:TLF262159 TVA262159:TVB262159 UEW262159:UEX262159 UOS262159:UOT262159 UYO262159:UYP262159 VIK262159:VIL262159 VSG262159:VSH262159 WCC262159:WCD262159 WLY262159:WLZ262159 WVU262159:WVV262159 M327695:N327695 JI327695:JJ327695 TE327695:TF327695 ADA327695:ADB327695 AMW327695:AMX327695 AWS327695:AWT327695 BGO327695:BGP327695 BQK327695:BQL327695 CAG327695:CAH327695 CKC327695:CKD327695 CTY327695:CTZ327695 DDU327695:DDV327695 DNQ327695:DNR327695 DXM327695:DXN327695 EHI327695:EHJ327695 ERE327695:ERF327695 FBA327695:FBB327695 FKW327695:FKX327695 FUS327695:FUT327695 GEO327695:GEP327695 GOK327695:GOL327695 GYG327695:GYH327695 HIC327695:HID327695 HRY327695:HRZ327695 IBU327695:IBV327695 ILQ327695:ILR327695 IVM327695:IVN327695 JFI327695:JFJ327695 JPE327695:JPF327695 JZA327695:JZB327695 KIW327695:KIX327695 KSS327695:KST327695 LCO327695:LCP327695 LMK327695:LML327695 LWG327695:LWH327695 MGC327695:MGD327695 MPY327695:MPZ327695 MZU327695:MZV327695 NJQ327695:NJR327695 NTM327695:NTN327695 ODI327695:ODJ327695 ONE327695:ONF327695 OXA327695:OXB327695 PGW327695:PGX327695 PQS327695:PQT327695 QAO327695:QAP327695 QKK327695:QKL327695 QUG327695:QUH327695 REC327695:RED327695 RNY327695:RNZ327695 RXU327695:RXV327695 SHQ327695:SHR327695 SRM327695:SRN327695 TBI327695:TBJ327695 TLE327695:TLF327695 TVA327695:TVB327695 UEW327695:UEX327695 UOS327695:UOT327695 UYO327695:UYP327695 VIK327695:VIL327695 VSG327695:VSH327695 WCC327695:WCD327695 WLY327695:WLZ327695 WVU327695:WVV327695 M393231:N393231 JI393231:JJ393231 TE393231:TF393231 ADA393231:ADB393231 AMW393231:AMX393231 AWS393231:AWT393231 BGO393231:BGP393231 BQK393231:BQL393231 CAG393231:CAH393231 CKC393231:CKD393231 CTY393231:CTZ393231 DDU393231:DDV393231 DNQ393231:DNR393231 DXM393231:DXN393231 EHI393231:EHJ393231 ERE393231:ERF393231 FBA393231:FBB393231 FKW393231:FKX393231 FUS393231:FUT393231 GEO393231:GEP393231 GOK393231:GOL393231 GYG393231:GYH393231 HIC393231:HID393231 HRY393231:HRZ393231 IBU393231:IBV393231 ILQ393231:ILR393231 IVM393231:IVN393231 JFI393231:JFJ393231 JPE393231:JPF393231 JZA393231:JZB393231 KIW393231:KIX393231 KSS393231:KST393231 LCO393231:LCP393231 LMK393231:LML393231 LWG393231:LWH393231 MGC393231:MGD393231 MPY393231:MPZ393231 MZU393231:MZV393231 NJQ393231:NJR393231 NTM393231:NTN393231 ODI393231:ODJ393231 ONE393231:ONF393231 OXA393231:OXB393231 PGW393231:PGX393231 PQS393231:PQT393231 QAO393231:QAP393231 QKK393231:QKL393231 QUG393231:QUH393231 REC393231:RED393231 RNY393231:RNZ393231 RXU393231:RXV393231 SHQ393231:SHR393231 SRM393231:SRN393231 TBI393231:TBJ393231 TLE393231:TLF393231 TVA393231:TVB393231 UEW393231:UEX393231 UOS393231:UOT393231 UYO393231:UYP393231 VIK393231:VIL393231 VSG393231:VSH393231 WCC393231:WCD393231 WLY393231:WLZ393231 WVU393231:WVV393231 M458767:N458767 JI458767:JJ458767 TE458767:TF458767 ADA458767:ADB458767 AMW458767:AMX458767 AWS458767:AWT458767 BGO458767:BGP458767 BQK458767:BQL458767 CAG458767:CAH458767 CKC458767:CKD458767 CTY458767:CTZ458767 DDU458767:DDV458767 DNQ458767:DNR458767 DXM458767:DXN458767 EHI458767:EHJ458767 ERE458767:ERF458767 FBA458767:FBB458767 FKW458767:FKX458767 FUS458767:FUT458767 GEO458767:GEP458767 GOK458767:GOL458767 GYG458767:GYH458767 HIC458767:HID458767 HRY458767:HRZ458767 IBU458767:IBV458767 ILQ458767:ILR458767 IVM458767:IVN458767 JFI458767:JFJ458767 JPE458767:JPF458767 JZA458767:JZB458767 KIW458767:KIX458767 KSS458767:KST458767 LCO458767:LCP458767 LMK458767:LML458767 LWG458767:LWH458767 MGC458767:MGD458767 MPY458767:MPZ458767 MZU458767:MZV458767 NJQ458767:NJR458767 NTM458767:NTN458767 ODI458767:ODJ458767 ONE458767:ONF458767 OXA458767:OXB458767 PGW458767:PGX458767 PQS458767:PQT458767 QAO458767:QAP458767 QKK458767:QKL458767 QUG458767:QUH458767 REC458767:RED458767 RNY458767:RNZ458767 RXU458767:RXV458767 SHQ458767:SHR458767 SRM458767:SRN458767 TBI458767:TBJ458767 TLE458767:TLF458767 TVA458767:TVB458767 UEW458767:UEX458767 UOS458767:UOT458767 UYO458767:UYP458767 VIK458767:VIL458767 VSG458767:VSH458767 WCC458767:WCD458767 WLY458767:WLZ458767 WVU458767:WVV458767 M524303:N524303 JI524303:JJ524303 TE524303:TF524303 ADA524303:ADB524303 AMW524303:AMX524303 AWS524303:AWT524303 BGO524303:BGP524303 BQK524303:BQL524303 CAG524303:CAH524303 CKC524303:CKD524303 CTY524303:CTZ524303 DDU524303:DDV524303 DNQ524303:DNR524303 DXM524303:DXN524303 EHI524303:EHJ524303 ERE524303:ERF524303 FBA524303:FBB524303 FKW524303:FKX524303 FUS524303:FUT524303 GEO524303:GEP524303 GOK524303:GOL524303 GYG524303:GYH524303 HIC524303:HID524303 HRY524303:HRZ524303 IBU524303:IBV524303 ILQ524303:ILR524303 IVM524303:IVN524303 JFI524303:JFJ524303 JPE524303:JPF524303 JZA524303:JZB524303 KIW524303:KIX524303 KSS524303:KST524303 LCO524303:LCP524303 LMK524303:LML524303 LWG524303:LWH524303 MGC524303:MGD524303 MPY524303:MPZ524303 MZU524303:MZV524303 NJQ524303:NJR524303 NTM524303:NTN524303 ODI524303:ODJ524303 ONE524303:ONF524303 OXA524303:OXB524303 PGW524303:PGX524303 PQS524303:PQT524303 QAO524303:QAP524303 QKK524303:QKL524303 QUG524303:QUH524303 REC524303:RED524303 RNY524303:RNZ524303 RXU524303:RXV524303 SHQ524303:SHR524303 SRM524303:SRN524303 TBI524303:TBJ524303 TLE524303:TLF524303 TVA524303:TVB524303 UEW524303:UEX524303 UOS524303:UOT524303 UYO524303:UYP524303 VIK524303:VIL524303 VSG524303:VSH524303 WCC524303:WCD524303 WLY524303:WLZ524303 WVU524303:WVV524303 M589839:N589839 JI589839:JJ589839 TE589839:TF589839 ADA589839:ADB589839 AMW589839:AMX589839 AWS589839:AWT589839 BGO589839:BGP589839 BQK589839:BQL589839 CAG589839:CAH589839 CKC589839:CKD589839 CTY589839:CTZ589839 DDU589839:DDV589839 DNQ589839:DNR589839 DXM589839:DXN589839 EHI589839:EHJ589839 ERE589839:ERF589839 FBA589839:FBB589839 FKW589839:FKX589839 FUS589839:FUT589839 GEO589839:GEP589839 GOK589839:GOL589839 GYG589839:GYH589839 HIC589839:HID589839 HRY589839:HRZ589839 IBU589839:IBV589839 ILQ589839:ILR589839 IVM589839:IVN589839 JFI589839:JFJ589839 JPE589839:JPF589839 JZA589839:JZB589839 KIW589839:KIX589839 KSS589839:KST589839 LCO589839:LCP589839 LMK589839:LML589839 LWG589839:LWH589839 MGC589839:MGD589839 MPY589839:MPZ589839 MZU589839:MZV589839 NJQ589839:NJR589839 NTM589839:NTN589839 ODI589839:ODJ589839 ONE589839:ONF589839 OXA589839:OXB589839 PGW589839:PGX589839 PQS589839:PQT589839 QAO589839:QAP589839 QKK589839:QKL589839 QUG589839:QUH589839 REC589839:RED589839 RNY589839:RNZ589839 RXU589839:RXV589839 SHQ589839:SHR589839 SRM589839:SRN589839 TBI589839:TBJ589839 TLE589839:TLF589839 TVA589839:TVB589839 UEW589839:UEX589839 UOS589839:UOT589839 UYO589839:UYP589839 VIK589839:VIL589839 VSG589839:VSH589839 WCC589839:WCD589839 WLY589839:WLZ589839 WVU589839:WVV589839 M655375:N655375 JI655375:JJ655375 TE655375:TF655375 ADA655375:ADB655375 AMW655375:AMX655375 AWS655375:AWT655375 BGO655375:BGP655375 BQK655375:BQL655375 CAG655375:CAH655375 CKC655375:CKD655375 CTY655375:CTZ655375 DDU655375:DDV655375 DNQ655375:DNR655375 DXM655375:DXN655375 EHI655375:EHJ655375 ERE655375:ERF655375 FBA655375:FBB655375 FKW655375:FKX655375 FUS655375:FUT655375 GEO655375:GEP655375 GOK655375:GOL655375 GYG655375:GYH655375 HIC655375:HID655375 HRY655375:HRZ655375 IBU655375:IBV655375 ILQ655375:ILR655375 IVM655375:IVN655375 JFI655375:JFJ655375 JPE655375:JPF655375 JZA655375:JZB655375 KIW655375:KIX655375 KSS655375:KST655375 LCO655375:LCP655375 LMK655375:LML655375 LWG655375:LWH655375 MGC655375:MGD655375 MPY655375:MPZ655375 MZU655375:MZV655375 NJQ655375:NJR655375 NTM655375:NTN655375 ODI655375:ODJ655375 ONE655375:ONF655375 OXA655375:OXB655375 PGW655375:PGX655375 PQS655375:PQT655375 QAO655375:QAP655375 QKK655375:QKL655375 QUG655375:QUH655375 REC655375:RED655375 RNY655375:RNZ655375 RXU655375:RXV655375 SHQ655375:SHR655375 SRM655375:SRN655375 TBI655375:TBJ655375 TLE655375:TLF655375 TVA655375:TVB655375 UEW655375:UEX655375 UOS655375:UOT655375 UYO655375:UYP655375 VIK655375:VIL655375 VSG655375:VSH655375 WCC655375:WCD655375 WLY655375:WLZ655375 WVU655375:WVV655375 M720911:N720911 JI720911:JJ720911 TE720911:TF720911 ADA720911:ADB720911 AMW720911:AMX720911 AWS720911:AWT720911 BGO720911:BGP720911 BQK720911:BQL720911 CAG720911:CAH720911 CKC720911:CKD720911 CTY720911:CTZ720911 DDU720911:DDV720911 DNQ720911:DNR720911 DXM720911:DXN720911 EHI720911:EHJ720911 ERE720911:ERF720911 FBA720911:FBB720911 FKW720911:FKX720911 FUS720911:FUT720911 GEO720911:GEP720911 GOK720911:GOL720911 GYG720911:GYH720911 HIC720911:HID720911 HRY720911:HRZ720911 IBU720911:IBV720911 ILQ720911:ILR720911 IVM720911:IVN720911 JFI720911:JFJ720911 JPE720911:JPF720911 JZA720911:JZB720911 KIW720911:KIX720911 KSS720911:KST720911 LCO720911:LCP720911 LMK720911:LML720911 LWG720911:LWH720911 MGC720911:MGD720911 MPY720911:MPZ720911 MZU720911:MZV720911 NJQ720911:NJR720911 NTM720911:NTN720911 ODI720911:ODJ720911 ONE720911:ONF720911 OXA720911:OXB720911 PGW720911:PGX720911 PQS720911:PQT720911 QAO720911:QAP720911 QKK720911:QKL720911 QUG720911:QUH720911 REC720911:RED720911 RNY720911:RNZ720911 RXU720911:RXV720911 SHQ720911:SHR720911 SRM720911:SRN720911 TBI720911:TBJ720911 TLE720911:TLF720911 TVA720911:TVB720911 UEW720911:UEX720911 UOS720911:UOT720911 UYO720911:UYP720911 VIK720911:VIL720911 VSG720911:VSH720911 WCC720911:WCD720911 WLY720911:WLZ720911 WVU720911:WVV720911 M786447:N786447 JI786447:JJ786447 TE786447:TF786447 ADA786447:ADB786447 AMW786447:AMX786447 AWS786447:AWT786447 BGO786447:BGP786447 BQK786447:BQL786447 CAG786447:CAH786447 CKC786447:CKD786447 CTY786447:CTZ786447 DDU786447:DDV786447 DNQ786447:DNR786447 DXM786447:DXN786447 EHI786447:EHJ786447 ERE786447:ERF786447 FBA786447:FBB786447 FKW786447:FKX786447 FUS786447:FUT786447 GEO786447:GEP786447 GOK786447:GOL786447 GYG786447:GYH786447 HIC786447:HID786447 HRY786447:HRZ786447 IBU786447:IBV786447 ILQ786447:ILR786447 IVM786447:IVN786447 JFI786447:JFJ786447 JPE786447:JPF786447 JZA786447:JZB786447 KIW786447:KIX786447 KSS786447:KST786447 LCO786447:LCP786447 LMK786447:LML786447 LWG786447:LWH786447 MGC786447:MGD786447 MPY786447:MPZ786447 MZU786447:MZV786447 NJQ786447:NJR786447 NTM786447:NTN786447 ODI786447:ODJ786447 ONE786447:ONF786447 OXA786447:OXB786447 PGW786447:PGX786447 PQS786447:PQT786447 QAO786447:QAP786447 QKK786447:QKL786447 QUG786447:QUH786447 REC786447:RED786447 RNY786447:RNZ786447 RXU786447:RXV786447 SHQ786447:SHR786447 SRM786447:SRN786447 TBI786447:TBJ786447 TLE786447:TLF786447 TVA786447:TVB786447 UEW786447:UEX786447 UOS786447:UOT786447 UYO786447:UYP786447 VIK786447:VIL786447 VSG786447:VSH786447 WCC786447:WCD786447 WLY786447:WLZ786447 WVU786447:WVV786447 M851983:N851983 JI851983:JJ851983 TE851983:TF851983 ADA851983:ADB851983 AMW851983:AMX851983 AWS851983:AWT851983 BGO851983:BGP851983 BQK851983:BQL851983 CAG851983:CAH851983 CKC851983:CKD851983 CTY851983:CTZ851983 DDU851983:DDV851983 DNQ851983:DNR851983 DXM851983:DXN851983 EHI851983:EHJ851983 ERE851983:ERF851983 FBA851983:FBB851983 FKW851983:FKX851983 FUS851983:FUT851983 GEO851983:GEP851983 GOK851983:GOL851983 GYG851983:GYH851983 HIC851983:HID851983 HRY851983:HRZ851983 IBU851983:IBV851983 ILQ851983:ILR851983 IVM851983:IVN851983 JFI851983:JFJ851983 JPE851983:JPF851983 JZA851983:JZB851983 KIW851983:KIX851983 KSS851983:KST851983 LCO851983:LCP851983 LMK851983:LML851983 LWG851983:LWH851983 MGC851983:MGD851983 MPY851983:MPZ851983 MZU851983:MZV851983 NJQ851983:NJR851983 NTM851983:NTN851983 ODI851983:ODJ851983 ONE851983:ONF851983 OXA851983:OXB851983 PGW851983:PGX851983 PQS851983:PQT851983 QAO851983:QAP851983 QKK851983:QKL851983 QUG851983:QUH851983 REC851983:RED851983 RNY851983:RNZ851983 RXU851983:RXV851983 SHQ851983:SHR851983 SRM851983:SRN851983 TBI851983:TBJ851983 TLE851983:TLF851983 TVA851983:TVB851983 UEW851983:UEX851983 UOS851983:UOT851983 UYO851983:UYP851983 VIK851983:VIL851983 VSG851983:VSH851983 WCC851983:WCD851983 WLY851983:WLZ851983 WVU851983:WVV851983 M917519:N917519 JI917519:JJ917519 TE917519:TF917519 ADA917519:ADB917519 AMW917519:AMX917519 AWS917519:AWT917519 BGO917519:BGP917519 BQK917519:BQL917519 CAG917519:CAH917519 CKC917519:CKD917519 CTY917519:CTZ917519 DDU917519:DDV917519 DNQ917519:DNR917519 DXM917519:DXN917519 EHI917519:EHJ917519 ERE917519:ERF917519 FBA917519:FBB917519 FKW917519:FKX917519 FUS917519:FUT917519 GEO917519:GEP917519 GOK917519:GOL917519 GYG917519:GYH917519 HIC917519:HID917519 HRY917519:HRZ917519 IBU917519:IBV917519 ILQ917519:ILR917519 IVM917519:IVN917519 JFI917519:JFJ917519 JPE917519:JPF917519 JZA917519:JZB917519 KIW917519:KIX917519 KSS917519:KST917519 LCO917519:LCP917519 LMK917519:LML917519 LWG917519:LWH917519 MGC917519:MGD917519 MPY917519:MPZ917519 MZU917519:MZV917519 NJQ917519:NJR917519 NTM917519:NTN917519 ODI917519:ODJ917519 ONE917519:ONF917519 OXA917519:OXB917519 PGW917519:PGX917519 PQS917519:PQT917519 QAO917519:QAP917519 QKK917519:QKL917519 QUG917519:QUH917519 REC917519:RED917519 RNY917519:RNZ917519 RXU917519:RXV917519 SHQ917519:SHR917519 SRM917519:SRN917519 TBI917519:TBJ917519 TLE917519:TLF917519 TVA917519:TVB917519 UEW917519:UEX917519 UOS917519:UOT917519 UYO917519:UYP917519 VIK917519:VIL917519 VSG917519:VSH917519 WCC917519:WCD917519 WLY917519:WLZ917519 WVU917519:WVV917519 M983055:N983055 JI983055:JJ983055 TE983055:TF983055 ADA983055:ADB983055 AMW983055:AMX983055 AWS983055:AWT983055 BGO983055:BGP983055 BQK983055:BQL983055 CAG983055:CAH983055 CKC983055:CKD983055 CTY983055:CTZ983055 DDU983055:DDV983055 DNQ983055:DNR983055 DXM983055:DXN983055 EHI983055:EHJ983055 ERE983055:ERF983055 FBA983055:FBB983055 FKW983055:FKX983055 FUS983055:FUT983055 GEO983055:GEP983055 GOK983055:GOL983055 GYG983055:GYH983055 HIC983055:HID983055 HRY983055:HRZ983055 IBU983055:IBV983055 ILQ983055:ILR983055 IVM983055:IVN983055 JFI983055:JFJ983055 JPE983055:JPF983055 JZA983055:JZB983055 KIW983055:KIX983055 KSS983055:KST983055 LCO983055:LCP983055 LMK983055:LML983055 LWG983055:LWH983055 MGC983055:MGD983055 MPY983055:MPZ983055 MZU983055:MZV983055 NJQ983055:NJR983055 NTM983055:NTN983055 ODI983055:ODJ983055 ONE983055:ONF983055 OXA983055:OXB983055 PGW983055:PGX983055 PQS983055:PQT983055 QAO983055:QAP983055 QKK983055:QKL983055 QUG983055:QUH983055 REC983055:RED983055 RNY983055:RNZ983055 RXU983055:RXV983055 SHQ983055:SHR983055 SRM983055:SRN983055 TBI983055:TBJ983055 TLE983055:TLF983055 TVA983055:TVB983055 UEW983055:UEX983055 UOS983055:UOT983055 UYO983055:UYP983055 VIK983055:VIL983055 VSG983055:VSH983055 WCC983055:WCD983055 WLY983055:WLZ983055 WVU983055:WVV983055 H12:H13 JD12:JD13 SZ12:SZ13 ACV12:ACV13 AMR12:AMR13 AWN12:AWN13 BGJ12:BGJ13 BQF12:BQF13 CAB12:CAB13 CJX12:CJX13 CTT12:CTT13 DDP12:DDP13 DNL12:DNL13 DXH12:DXH13 EHD12:EHD13 EQZ12:EQZ13 FAV12:FAV13 FKR12:FKR13 FUN12:FUN13 GEJ12:GEJ13 GOF12:GOF13 GYB12:GYB13 HHX12:HHX13 HRT12:HRT13 IBP12:IBP13 ILL12:ILL13 IVH12:IVH13 JFD12:JFD13 JOZ12:JOZ13 JYV12:JYV13 KIR12:KIR13 KSN12:KSN13 LCJ12:LCJ13 LMF12:LMF13 LWB12:LWB13 MFX12:MFX13 MPT12:MPT13 MZP12:MZP13 NJL12:NJL13 NTH12:NTH13 ODD12:ODD13 OMZ12:OMZ13 OWV12:OWV13 PGR12:PGR13 PQN12:PQN13 QAJ12:QAJ13 QKF12:QKF13 QUB12:QUB13 RDX12:RDX13 RNT12:RNT13 RXP12:RXP13 SHL12:SHL13 SRH12:SRH13 TBD12:TBD13 TKZ12:TKZ13 TUV12:TUV13 UER12:UER13 UON12:UON13 UYJ12:UYJ13 VIF12:VIF13 VSB12:VSB13 WBX12:WBX13 WLT12:WLT13 WVP12:WVP13 H65548:H65549 JD65548:JD65549 SZ65548:SZ65549 ACV65548:ACV65549 AMR65548:AMR65549 AWN65548:AWN65549 BGJ65548:BGJ65549 BQF65548:BQF65549 CAB65548:CAB65549 CJX65548:CJX65549 CTT65548:CTT65549 DDP65548:DDP65549 DNL65548:DNL65549 DXH65548:DXH65549 EHD65548:EHD65549 EQZ65548:EQZ65549 FAV65548:FAV65549 FKR65548:FKR65549 FUN65548:FUN65549 GEJ65548:GEJ65549 GOF65548:GOF65549 GYB65548:GYB65549 HHX65548:HHX65549 HRT65548:HRT65549 IBP65548:IBP65549 ILL65548:ILL65549 IVH65548:IVH65549 JFD65548:JFD65549 JOZ65548:JOZ65549 JYV65548:JYV65549 KIR65548:KIR65549 KSN65548:KSN65549 LCJ65548:LCJ65549 LMF65548:LMF65549 LWB65548:LWB65549 MFX65548:MFX65549 MPT65548:MPT65549 MZP65548:MZP65549 NJL65548:NJL65549 NTH65548:NTH65549 ODD65548:ODD65549 OMZ65548:OMZ65549 OWV65548:OWV65549 PGR65548:PGR65549 PQN65548:PQN65549 QAJ65548:QAJ65549 QKF65548:QKF65549 QUB65548:QUB65549 RDX65548:RDX65549 RNT65548:RNT65549 RXP65548:RXP65549 SHL65548:SHL65549 SRH65548:SRH65549 TBD65548:TBD65549 TKZ65548:TKZ65549 TUV65548:TUV65549 UER65548:UER65549 UON65548:UON65549 UYJ65548:UYJ65549 VIF65548:VIF65549 VSB65548:VSB65549 WBX65548:WBX65549 WLT65548:WLT65549 WVP65548:WVP65549 H131084:H131085 JD131084:JD131085 SZ131084:SZ131085 ACV131084:ACV131085 AMR131084:AMR131085 AWN131084:AWN131085 BGJ131084:BGJ131085 BQF131084:BQF131085 CAB131084:CAB131085 CJX131084:CJX131085 CTT131084:CTT131085 DDP131084:DDP131085 DNL131084:DNL131085 DXH131084:DXH131085 EHD131084:EHD131085 EQZ131084:EQZ131085 FAV131084:FAV131085 FKR131084:FKR131085 FUN131084:FUN131085 GEJ131084:GEJ131085 GOF131084:GOF131085 GYB131084:GYB131085 HHX131084:HHX131085 HRT131084:HRT131085 IBP131084:IBP131085 ILL131084:ILL131085 IVH131084:IVH131085 JFD131084:JFD131085 JOZ131084:JOZ131085 JYV131084:JYV131085 KIR131084:KIR131085 KSN131084:KSN131085 LCJ131084:LCJ131085 LMF131084:LMF131085 LWB131084:LWB131085 MFX131084:MFX131085 MPT131084:MPT131085 MZP131084:MZP131085 NJL131084:NJL131085 NTH131084:NTH131085 ODD131084:ODD131085 OMZ131084:OMZ131085 OWV131084:OWV131085 PGR131084:PGR131085 PQN131084:PQN131085 QAJ131084:QAJ131085 QKF131084:QKF131085 QUB131084:QUB131085 RDX131084:RDX131085 RNT131084:RNT131085 RXP131084:RXP131085 SHL131084:SHL131085 SRH131084:SRH131085 TBD131084:TBD131085 TKZ131084:TKZ131085 TUV131084:TUV131085 UER131084:UER131085 UON131084:UON131085 UYJ131084:UYJ131085 VIF131084:VIF131085 VSB131084:VSB131085 WBX131084:WBX131085 WLT131084:WLT131085 WVP131084:WVP131085 H196620:H196621 JD196620:JD196621 SZ196620:SZ196621 ACV196620:ACV196621 AMR196620:AMR196621 AWN196620:AWN196621 BGJ196620:BGJ196621 BQF196620:BQF196621 CAB196620:CAB196621 CJX196620:CJX196621 CTT196620:CTT196621 DDP196620:DDP196621 DNL196620:DNL196621 DXH196620:DXH196621 EHD196620:EHD196621 EQZ196620:EQZ196621 FAV196620:FAV196621 FKR196620:FKR196621 FUN196620:FUN196621 GEJ196620:GEJ196621 GOF196620:GOF196621 GYB196620:GYB196621 HHX196620:HHX196621 HRT196620:HRT196621 IBP196620:IBP196621 ILL196620:ILL196621 IVH196620:IVH196621 JFD196620:JFD196621 JOZ196620:JOZ196621 JYV196620:JYV196621 KIR196620:KIR196621 KSN196620:KSN196621 LCJ196620:LCJ196621 LMF196620:LMF196621 LWB196620:LWB196621 MFX196620:MFX196621 MPT196620:MPT196621 MZP196620:MZP196621 NJL196620:NJL196621 NTH196620:NTH196621 ODD196620:ODD196621 OMZ196620:OMZ196621 OWV196620:OWV196621 PGR196620:PGR196621 PQN196620:PQN196621 QAJ196620:QAJ196621 QKF196620:QKF196621 QUB196620:QUB196621 RDX196620:RDX196621 RNT196620:RNT196621 RXP196620:RXP196621 SHL196620:SHL196621 SRH196620:SRH196621 TBD196620:TBD196621 TKZ196620:TKZ196621 TUV196620:TUV196621 UER196620:UER196621 UON196620:UON196621 UYJ196620:UYJ196621 VIF196620:VIF196621 VSB196620:VSB196621 WBX196620:WBX196621 WLT196620:WLT196621 WVP196620:WVP196621 H262156:H262157 JD262156:JD262157 SZ262156:SZ262157 ACV262156:ACV262157 AMR262156:AMR262157 AWN262156:AWN262157 BGJ262156:BGJ262157 BQF262156:BQF262157 CAB262156:CAB262157 CJX262156:CJX262157 CTT262156:CTT262157 DDP262156:DDP262157 DNL262156:DNL262157 DXH262156:DXH262157 EHD262156:EHD262157 EQZ262156:EQZ262157 FAV262156:FAV262157 FKR262156:FKR262157 FUN262156:FUN262157 GEJ262156:GEJ262157 GOF262156:GOF262157 GYB262156:GYB262157 HHX262156:HHX262157 HRT262156:HRT262157 IBP262156:IBP262157 ILL262156:ILL262157 IVH262156:IVH262157 JFD262156:JFD262157 JOZ262156:JOZ262157 JYV262156:JYV262157 KIR262156:KIR262157 KSN262156:KSN262157 LCJ262156:LCJ262157 LMF262156:LMF262157 LWB262156:LWB262157 MFX262156:MFX262157 MPT262156:MPT262157 MZP262156:MZP262157 NJL262156:NJL262157 NTH262156:NTH262157 ODD262156:ODD262157 OMZ262156:OMZ262157 OWV262156:OWV262157 PGR262156:PGR262157 PQN262156:PQN262157 QAJ262156:QAJ262157 QKF262156:QKF262157 QUB262156:QUB262157 RDX262156:RDX262157 RNT262156:RNT262157 RXP262156:RXP262157 SHL262156:SHL262157 SRH262156:SRH262157 TBD262156:TBD262157 TKZ262156:TKZ262157 TUV262156:TUV262157 UER262156:UER262157 UON262156:UON262157 UYJ262156:UYJ262157 VIF262156:VIF262157 VSB262156:VSB262157 WBX262156:WBX262157 WLT262156:WLT262157 WVP262156:WVP262157 H327692:H327693 JD327692:JD327693 SZ327692:SZ327693 ACV327692:ACV327693 AMR327692:AMR327693 AWN327692:AWN327693 BGJ327692:BGJ327693 BQF327692:BQF327693 CAB327692:CAB327693 CJX327692:CJX327693 CTT327692:CTT327693 DDP327692:DDP327693 DNL327692:DNL327693 DXH327692:DXH327693 EHD327692:EHD327693 EQZ327692:EQZ327693 FAV327692:FAV327693 FKR327692:FKR327693 FUN327692:FUN327693 GEJ327692:GEJ327693 GOF327692:GOF327693 GYB327692:GYB327693 HHX327692:HHX327693 HRT327692:HRT327693 IBP327692:IBP327693 ILL327692:ILL327693 IVH327692:IVH327693 JFD327692:JFD327693 JOZ327692:JOZ327693 JYV327692:JYV327693 KIR327692:KIR327693 KSN327692:KSN327693 LCJ327692:LCJ327693 LMF327692:LMF327693 LWB327692:LWB327693 MFX327692:MFX327693 MPT327692:MPT327693 MZP327692:MZP327693 NJL327692:NJL327693 NTH327692:NTH327693 ODD327692:ODD327693 OMZ327692:OMZ327693 OWV327692:OWV327693 PGR327692:PGR327693 PQN327692:PQN327693 QAJ327692:QAJ327693 QKF327692:QKF327693 QUB327692:QUB327693 RDX327692:RDX327693 RNT327692:RNT327693 RXP327692:RXP327693 SHL327692:SHL327693 SRH327692:SRH327693 TBD327692:TBD327693 TKZ327692:TKZ327693 TUV327692:TUV327693 UER327692:UER327693 UON327692:UON327693 UYJ327692:UYJ327693 VIF327692:VIF327693 VSB327692:VSB327693 WBX327692:WBX327693 WLT327692:WLT327693 WVP327692:WVP327693 H393228:H393229 JD393228:JD393229 SZ393228:SZ393229 ACV393228:ACV393229 AMR393228:AMR393229 AWN393228:AWN393229 BGJ393228:BGJ393229 BQF393228:BQF393229 CAB393228:CAB393229 CJX393228:CJX393229 CTT393228:CTT393229 DDP393228:DDP393229 DNL393228:DNL393229 DXH393228:DXH393229 EHD393228:EHD393229 EQZ393228:EQZ393229 FAV393228:FAV393229 FKR393228:FKR393229 FUN393228:FUN393229 GEJ393228:GEJ393229 GOF393228:GOF393229 GYB393228:GYB393229 HHX393228:HHX393229 HRT393228:HRT393229 IBP393228:IBP393229 ILL393228:ILL393229 IVH393228:IVH393229 JFD393228:JFD393229 JOZ393228:JOZ393229 JYV393228:JYV393229 KIR393228:KIR393229 KSN393228:KSN393229 LCJ393228:LCJ393229 LMF393228:LMF393229 LWB393228:LWB393229 MFX393228:MFX393229 MPT393228:MPT393229 MZP393228:MZP393229 NJL393228:NJL393229 NTH393228:NTH393229 ODD393228:ODD393229 OMZ393228:OMZ393229 OWV393228:OWV393229 PGR393228:PGR393229 PQN393228:PQN393229 QAJ393228:QAJ393229 QKF393228:QKF393229 QUB393228:QUB393229 RDX393228:RDX393229 RNT393228:RNT393229 RXP393228:RXP393229 SHL393228:SHL393229 SRH393228:SRH393229 TBD393228:TBD393229 TKZ393228:TKZ393229 TUV393228:TUV393229 UER393228:UER393229 UON393228:UON393229 UYJ393228:UYJ393229 VIF393228:VIF393229 VSB393228:VSB393229 WBX393228:WBX393229 WLT393228:WLT393229 WVP393228:WVP393229 H458764:H458765 JD458764:JD458765 SZ458764:SZ458765 ACV458764:ACV458765 AMR458764:AMR458765 AWN458764:AWN458765 BGJ458764:BGJ458765 BQF458764:BQF458765 CAB458764:CAB458765 CJX458764:CJX458765 CTT458764:CTT458765 DDP458764:DDP458765 DNL458764:DNL458765 DXH458764:DXH458765 EHD458764:EHD458765 EQZ458764:EQZ458765 FAV458764:FAV458765 FKR458764:FKR458765 FUN458764:FUN458765 GEJ458764:GEJ458765 GOF458764:GOF458765 GYB458764:GYB458765 HHX458764:HHX458765 HRT458764:HRT458765 IBP458764:IBP458765 ILL458764:ILL458765 IVH458764:IVH458765 JFD458764:JFD458765 JOZ458764:JOZ458765 JYV458764:JYV458765 KIR458764:KIR458765 KSN458764:KSN458765 LCJ458764:LCJ458765 LMF458764:LMF458765 LWB458764:LWB458765 MFX458764:MFX458765 MPT458764:MPT458765 MZP458764:MZP458765 NJL458764:NJL458765 NTH458764:NTH458765 ODD458764:ODD458765 OMZ458764:OMZ458765 OWV458764:OWV458765 PGR458764:PGR458765 PQN458764:PQN458765 QAJ458764:QAJ458765 QKF458764:QKF458765 QUB458764:QUB458765 RDX458764:RDX458765 RNT458764:RNT458765 RXP458764:RXP458765 SHL458764:SHL458765 SRH458764:SRH458765 TBD458764:TBD458765 TKZ458764:TKZ458765 TUV458764:TUV458765 UER458764:UER458765 UON458764:UON458765 UYJ458764:UYJ458765 VIF458764:VIF458765 VSB458764:VSB458765 WBX458764:WBX458765 WLT458764:WLT458765 WVP458764:WVP458765 H524300:H524301 JD524300:JD524301 SZ524300:SZ524301 ACV524300:ACV524301 AMR524300:AMR524301 AWN524300:AWN524301 BGJ524300:BGJ524301 BQF524300:BQF524301 CAB524300:CAB524301 CJX524300:CJX524301 CTT524300:CTT524301 DDP524300:DDP524301 DNL524300:DNL524301 DXH524300:DXH524301 EHD524300:EHD524301 EQZ524300:EQZ524301 FAV524300:FAV524301 FKR524300:FKR524301 FUN524300:FUN524301 GEJ524300:GEJ524301 GOF524300:GOF524301 GYB524300:GYB524301 HHX524300:HHX524301 HRT524300:HRT524301 IBP524300:IBP524301 ILL524300:ILL524301 IVH524300:IVH524301 JFD524300:JFD524301 JOZ524300:JOZ524301 JYV524300:JYV524301 KIR524300:KIR524301 KSN524300:KSN524301 LCJ524300:LCJ524301 LMF524300:LMF524301 LWB524300:LWB524301 MFX524300:MFX524301 MPT524300:MPT524301 MZP524300:MZP524301 NJL524300:NJL524301 NTH524300:NTH524301 ODD524300:ODD524301 OMZ524300:OMZ524301 OWV524300:OWV524301 PGR524300:PGR524301 PQN524300:PQN524301 QAJ524300:QAJ524301 QKF524300:QKF524301 QUB524300:QUB524301 RDX524300:RDX524301 RNT524300:RNT524301 RXP524300:RXP524301 SHL524300:SHL524301 SRH524300:SRH524301 TBD524300:TBD524301 TKZ524300:TKZ524301 TUV524300:TUV524301 UER524300:UER524301 UON524300:UON524301 UYJ524300:UYJ524301 VIF524300:VIF524301 VSB524300:VSB524301 WBX524300:WBX524301 WLT524300:WLT524301 WVP524300:WVP524301 H589836:H589837 JD589836:JD589837 SZ589836:SZ589837 ACV589836:ACV589837 AMR589836:AMR589837 AWN589836:AWN589837 BGJ589836:BGJ589837 BQF589836:BQF589837 CAB589836:CAB589837 CJX589836:CJX589837 CTT589836:CTT589837 DDP589836:DDP589837 DNL589836:DNL589837 DXH589836:DXH589837 EHD589836:EHD589837 EQZ589836:EQZ589837 FAV589836:FAV589837 FKR589836:FKR589837 FUN589836:FUN589837 GEJ589836:GEJ589837 GOF589836:GOF589837 GYB589836:GYB589837 HHX589836:HHX589837 HRT589836:HRT589837 IBP589836:IBP589837 ILL589836:ILL589837 IVH589836:IVH589837 JFD589836:JFD589837 JOZ589836:JOZ589837 JYV589836:JYV589837 KIR589836:KIR589837 KSN589836:KSN589837 LCJ589836:LCJ589837 LMF589836:LMF589837 LWB589836:LWB589837 MFX589836:MFX589837 MPT589836:MPT589837 MZP589836:MZP589837 NJL589836:NJL589837 NTH589836:NTH589837 ODD589836:ODD589837 OMZ589836:OMZ589837 OWV589836:OWV589837 PGR589836:PGR589837 PQN589836:PQN589837 QAJ589836:QAJ589837 QKF589836:QKF589837 QUB589836:QUB589837 RDX589836:RDX589837 RNT589836:RNT589837 RXP589836:RXP589837 SHL589836:SHL589837 SRH589836:SRH589837 TBD589836:TBD589837 TKZ589836:TKZ589837 TUV589836:TUV589837 UER589836:UER589837 UON589836:UON589837 UYJ589836:UYJ589837 VIF589836:VIF589837 VSB589836:VSB589837 WBX589836:WBX589837 WLT589836:WLT589837 WVP589836:WVP589837 H655372:H655373 JD655372:JD655373 SZ655372:SZ655373 ACV655372:ACV655373 AMR655372:AMR655373 AWN655372:AWN655373 BGJ655372:BGJ655373 BQF655372:BQF655373 CAB655372:CAB655373 CJX655372:CJX655373 CTT655372:CTT655373 DDP655372:DDP655373 DNL655372:DNL655373 DXH655372:DXH655373 EHD655372:EHD655373 EQZ655372:EQZ655373 FAV655372:FAV655373 FKR655372:FKR655373 FUN655372:FUN655373 GEJ655372:GEJ655373 GOF655372:GOF655373 GYB655372:GYB655373 HHX655372:HHX655373 HRT655372:HRT655373 IBP655372:IBP655373 ILL655372:ILL655373 IVH655372:IVH655373 JFD655372:JFD655373 JOZ655372:JOZ655373 JYV655372:JYV655373 KIR655372:KIR655373 KSN655372:KSN655373 LCJ655372:LCJ655373 LMF655372:LMF655373 LWB655372:LWB655373 MFX655372:MFX655373 MPT655372:MPT655373 MZP655372:MZP655373 NJL655372:NJL655373 NTH655372:NTH655373 ODD655372:ODD655373 OMZ655372:OMZ655373 OWV655372:OWV655373 PGR655372:PGR655373 PQN655372:PQN655373 QAJ655372:QAJ655373 QKF655372:QKF655373 QUB655372:QUB655373 RDX655372:RDX655373 RNT655372:RNT655373 RXP655372:RXP655373 SHL655372:SHL655373 SRH655372:SRH655373 TBD655372:TBD655373 TKZ655372:TKZ655373 TUV655372:TUV655373 UER655372:UER655373 UON655372:UON655373 UYJ655372:UYJ655373 VIF655372:VIF655373 VSB655372:VSB655373 WBX655372:WBX655373 WLT655372:WLT655373 WVP655372:WVP655373 H720908:H720909 JD720908:JD720909 SZ720908:SZ720909 ACV720908:ACV720909 AMR720908:AMR720909 AWN720908:AWN720909 BGJ720908:BGJ720909 BQF720908:BQF720909 CAB720908:CAB720909 CJX720908:CJX720909 CTT720908:CTT720909 DDP720908:DDP720909 DNL720908:DNL720909 DXH720908:DXH720909 EHD720908:EHD720909 EQZ720908:EQZ720909 FAV720908:FAV720909 FKR720908:FKR720909 FUN720908:FUN720909 GEJ720908:GEJ720909 GOF720908:GOF720909 GYB720908:GYB720909 HHX720908:HHX720909 HRT720908:HRT720909 IBP720908:IBP720909 ILL720908:ILL720909 IVH720908:IVH720909 JFD720908:JFD720909 JOZ720908:JOZ720909 JYV720908:JYV720909 KIR720908:KIR720909 KSN720908:KSN720909 LCJ720908:LCJ720909 LMF720908:LMF720909 LWB720908:LWB720909 MFX720908:MFX720909 MPT720908:MPT720909 MZP720908:MZP720909 NJL720908:NJL720909 NTH720908:NTH720909 ODD720908:ODD720909 OMZ720908:OMZ720909 OWV720908:OWV720909 PGR720908:PGR720909 PQN720908:PQN720909 QAJ720908:QAJ720909 QKF720908:QKF720909 QUB720908:QUB720909 RDX720908:RDX720909 RNT720908:RNT720909 RXP720908:RXP720909 SHL720908:SHL720909 SRH720908:SRH720909 TBD720908:TBD720909 TKZ720908:TKZ720909 TUV720908:TUV720909 UER720908:UER720909 UON720908:UON720909 UYJ720908:UYJ720909 VIF720908:VIF720909 VSB720908:VSB720909 WBX720908:WBX720909 WLT720908:WLT720909 WVP720908:WVP720909 H786444:H786445 JD786444:JD786445 SZ786444:SZ786445 ACV786444:ACV786445 AMR786444:AMR786445 AWN786444:AWN786445 BGJ786444:BGJ786445 BQF786444:BQF786445 CAB786444:CAB786445 CJX786444:CJX786445 CTT786444:CTT786445 DDP786444:DDP786445 DNL786444:DNL786445 DXH786444:DXH786445 EHD786444:EHD786445 EQZ786444:EQZ786445 FAV786444:FAV786445 FKR786444:FKR786445 FUN786444:FUN786445 GEJ786444:GEJ786445 GOF786444:GOF786445 GYB786444:GYB786445 HHX786444:HHX786445 HRT786444:HRT786445 IBP786444:IBP786445 ILL786444:ILL786445 IVH786444:IVH786445 JFD786444:JFD786445 JOZ786444:JOZ786445 JYV786444:JYV786445 KIR786444:KIR786445 KSN786444:KSN786445 LCJ786444:LCJ786445 LMF786444:LMF786445 LWB786444:LWB786445 MFX786444:MFX786445 MPT786444:MPT786445 MZP786444:MZP786445 NJL786444:NJL786445 NTH786444:NTH786445 ODD786444:ODD786445 OMZ786444:OMZ786445 OWV786444:OWV786445 PGR786444:PGR786445 PQN786444:PQN786445 QAJ786444:QAJ786445 QKF786444:QKF786445 QUB786444:QUB786445 RDX786444:RDX786445 RNT786444:RNT786445 RXP786444:RXP786445 SHL786444:SHL786445 SRH786444:SRH786445 TBD786444:TBD786445 TKZ786444:TKZ786445 TUV786444:TUV786445 UER786444:UER786445 UON786444:UON786445 UYJ786444:UYJ786445 VIF786444:VIF786445 VSB786444:VSB786445 WBX786444:WBX786445 WLT786444:WLT786445 WVP786444:WVP786445 H851980:H851981 JD851980:JD851981 SZ851980:SZ851981 ACV851980:ACV851981 AMR851980:AMR851981 AWN851980:AWN851981 BGJ851980:BGJ851981 BQF851980:BQF851981 CAB851980:CAB851981 CJX851980:CJX851981 CTT851980:CTT851981 DDP851980:DDP851981 DNL851980:DNL851981 DXH851980:DXH851981 EHD851980:EHD851981 EQZ851980:EQZ851981 FAV851980:FAV851981 FKR851980:FKR851981 FUN851980:FUN851981 GEJ851980:GEJ851981 GOF851980:GOF851981 GYB851980:GYB851981 HHX851980:HHX851981 HRT851980:HRT851981 IBP851980:IBP851981 ILL851980:ILL851981 IVH851980:IVH851981 JFD851980:JFD851981 JOZ851980:JOZ851981 JYV851980:JYV851981 KIR851980:KIR851981 KSN851980:KSN851981 LCJ851980:LCJ851981 LMF851980:LMF851981 LWB851980:LWB851981 MFX851980:MFX851981 MPT851980:MPT851981 MZP851980:MZP851981 NJL851980:NJL851981 NTH851980:NTH851981 ODD851980:ODD851981 OMZ851980:OMZ851981 OWV851980:OWV851981 PGR851980:PGR851981 PQN851980:PQN851981 QAJ851980:QAJ851981 QKF851980:QKF851981 QUB851980:QUB851981 RDX851980:RDX851981 RNT851980:RNT851981 RXP851980:RXP851981 SHL851980:SHL851981 SRH851980:SRH851981 TBD851980:TBD851981 TKZ851980:TKZ851981 TUV851980:TUV851981 UER851980:UER851981 UON851980:UON851981 UYJ851980:UYJ851981 VIF851980:VIF851981 VSB851980:VSB851981 WBX851980:WBX851981 WLT851980:WLT851981 WVP851980:WVP851981 H917516:H917517 JD917516:JD917517 SZ917516:SZ917517 ACV917516:ACV917517 AMR917516:AMR917517 AWN917516:AWN917517 BGJ917516:BGJ917517 BQF917516:BQF917517 CAB917516:CAB917517 CJX917516:CJX917517 CTT917516:CTT917517 DDP917516:DDP917517 DNL917516:DNL917517 DXH917516:DXH917517 EHD917516:EHD917517 EQZ917516:EQZ917517 FAV917516:FAV917517 FKR917516:FKR917517 FUN917516:FUN917517 GEJ917516:GEJ917517 GOF917516:GOF917517 GYB917516:GYB917517 HHX917516:HHX917517 HRT917516:HRT917517 IBP917516:IBP917517 ILL917516:ILL917517 IVH917516:IVH917517 JFD917516:JFD917517 JOZ917516:JOZ917517 JYV917516:JYV917517 KIR917516:KIR917517 KSN917516:KSN917517 LCJ917516:LCJ917517 LMF917516:LMF917517 LWB917516:LWB917517 MFX917516:MFX917517 MPT917516:MPT917517 MZP917516:MZP917517 NJL917516:NJL917517 NTH917516:NTH917517 ODD917516:ODD917517 OMZ917516:OMZ917517 OWV917516:OWV917517 PGR917516:PGR917517 PQN917516:PQN917517 QAJ917516:QAJ917517 QKF917516:QKF917517 QUB917516:QUB917517 RDX917516:RDX917517 RNT917516:RNT917517 RXP917516:RXP917517 SHL917516:SHL917517 SRH917516:SRH917517 TBD917516:TBD917517 TKZ917516:TKZ917517 TUV917516:TUV917517 UER917516:UER917517 UON917516:UON917517 UYJ917516:UYJ917517 VIF917516:VIF917517 VSB917516:VSB917517 WBX917516:WBX917517 WLT917516:WLT917517 WVP917516:WVP917517 H983052:H983053 JD983052:JD983053 SZ983052:SZ983053 ACV983052:ACV983053 AMR983052:AMR983053 AWN983052:AWN983053 BGJ983052:BGJ983053 BQF983052:BQF983053 CAB983052:CAB983053 CJX983052:CJX983053 CTT983052:CTT983053 DDP983052:DDP983053 DNL983052:DNL983053 DXH983052:DXH983053 EHD983052:EHD983053 EQZ983052:EQZ983053 FAV983052:FAV983053 FKR983052:FKR983053 FUN983052:FUN983053 GEJ983052:GEJ983053 GOF983052:GOF983053 GYB983052:GYB983053 HHX983052:HHX983053 HRT983052:HRT983053 IBP983052:IBP983053 ILL983052:ILL983053 IVH983052:IVH983053 JFD983052:JFD983053 JOZ983052:JOZ983053 JYV983052:JYV983053 KIR983052:KIR983053 KSN983052:KSN983053 LCJ983052:LCJ983053 LMF983052:LMF983053 LWB983052:LWB983053 MFX983052:MFX983053 MPT983052:MPT983053 MZP983052:MZP983053 NJL983052:NJL983053 NTH983052:NTH983053 ODD983052:ODD983053 OMZ983052:OMZ983053 OWV983052:OWV983053 PGR983052:PGR983053 PQN983052:PQN983053 QAJ983052:QAJ983053 QKF983052:QKF983053 QUB983052:QUB983053 RDX983052:RDX983053 RNT983052:RNT983053 RXP983052:RXP983053 SHL983052:SHL983053 SRH983052:SRH983053 TBD983052:TBD983053 TKZ983052:TKZ983053 TUV983052:TUV983053 UER983052:UER983053 UON983052:UON983053 UYJ983052:UYJ983053 VIF983052:VIF983053 VSB983052:VSB983053 WBX983052:WBX983053 WLT983052:WLT983053 WVP983052:WVP983053" xr:uid="{49DC2DD4-E30A-4655-828E-3A0BB98D62F5}"/>
  </dataValidations>
  <pageMargins left="0.25" right="0.25" top="0.75" bottom="0.75" header="0.3" footer="0.3"/>
  <pageSetup paperSize="9" scale="6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9BC16-DDB4-45B2-AD52-7DD398E9EDBB}">
  <sheetPr>
    <pageSetUpPr fitToPage="1"/>
  </sheetPr>
  <dimension ref="A1:G34"/>
  <sheetViews>
    <sheetView workbookViewId="0">
      <selection activeCell="F7" sqref="F7:G7"/>
    </sheetView>
  </sheetViews>
  <sheetFormatPr defaultColWidth="8.09765625" defaultRowHeight="13.2" x14ac:dyDescent="0.25"/>
  <cols>
    <col min="1" max="1" width="11.09765625" style="88" bestFit="1" customWidth="1"/>
    <col min="2" max="2" width="21.59765625" style="88" customWidth="1"/>
    <col min="3" max="3" width="38.796875" style="88" customWidth="1"/>
    <col min="4" max="4" width="38.796875" style="88" bestFit="1" customWidth="1"/>
    <col min="5" max="5" width="8.19921875" style="89" bestFit="1" customWidth="1"/>
    <col min="6" max="6" width="9" style="88" bestFit="1" customWidth="1"/>
    <col min="7" max="7" width="8.19921875" style="88" bestFit="1" customWidth="1"/>
    <col min="8" max="16384" width="8.09765625" style="88"/>
  </cols>
  <sheetData>
    <row r="1" spans="1:7" x14ac:dyDescent="0.25">
      <c r="A1" s="143" t="s">
        <v>72</v>
      </c>
      <c r="B1" s="141"/>
      <c r="C1" s="141"/>
      <c r="D1" s="141"/>
      <c r="E1" s="142"/>
      <c r="F1" s="141"/>
      <c r="G1" s="140"/>
    </row>
    <row r="2" spans="1:7" x14ac:dyDescent="0.25">
      <c r="A2" s="139"/>
      <c r="B2" s="137"/>
      <c r="C2" s="137"/>
      <c r="D2" s="137"/>
      <c r="E2" s="138"/>
      <c r="F2" s="137"/>
      <c r="G2" s="136"/>
    </row>
    <row r="3" spans="1:7" x14ac:dyDescent="0.25">
      <c r="A3" s="135" t="s">
        <v>71</v>
      </c>
      <c r="B3" s="134" t="s">
        <v>149</v>
      </c>
      <c r="C3" s="134"/>
      <c r="D3" s="134"/>
      <c r="E3" s="134"/>
      <c r="F3" s="134"/>
      <c r="G3" s="134"/>
    </row>
    <row r="4" spans="1:7" x14ac:dyDescent="0.25">
      <c r="A4" s="134"/>
      <c r="B4" s="134"/>
      <c r="C4" s="134"/>
      <c r="D4" s="134"/>
      <c r="E4" s="134"/>
      <c r="F4" s="134"/>
      <c r="G4" s="134"/>
    </row>
    <row r="5" spans="1:7" x14ac:dyDescent="0.25">
      <c r="A5" s="134" t="s">
        <v>70</v>
      </c>
      <c r="B5" s="134"/>
      <c r="C5" s="134" t="s">
        <v>69</v>
      </c>
      <c r="D5" s="134"/>
      <c r="E5" s="134"/>
      <c r="F5" s="134"/>
      <c r="G5" s="134"/>
    </row>
    <row r="6" spans="1:7" x14ac:dyDescent="0.25">
      <c r="A6" s="134"/>
      <c r="B6" s="134"/>
      <c r="C6" s="134"/>
      <c r="D6" s="134"/>
      <c r="E6" s="134"/>
      <c r="F6" s="134"/>
      <c r="G6" s="134"/>
    </row>
    <row r="7" spans="1:7" x14ac:dyDescent="0.25">
      <c r="A7" s="135" t="s">
        <v>68</v>
      </c>
      <c r="B7" s="134" t="s">
        <v>150</v>
      </c>
      <c r="C7" s="134"/>
      <c r="D7" s="134" t="s">
        <v>67</v>
      </c>
      <c r="E7" s="134"/>
      <c r="F7" s="134" t="s">
        <v>139</v>
      </c>
      <c r="G7" s="134"/>
    </row>
    <row r="8" spans="1:7" x14ac:dyDescent="0.25">
      <c r="A8" s="134"/>
      <c r="B8" s="134"/>
      <c r="C8" s="134"/>
      <c r="D8" s="134"/>
      <c r="E8" s="134"/>
      <c r="F8" s="134"/>
      <c r="G8" s="134"/>
    </row>
    <row r="9" spans="1:7" x14ac:dyDescent="0.25">
      <c r="A9" s="129" t="s">
        <v>66</v>
      </c>
      <c r="B9" s="129" t="s">
        <v>65</v>
      </c>
      <c r="C9" s="129" t="s">
        <v>64</v>
      </c>
      <c r="D9" s="133" t="s">
        <v>63</v>
      </c>
      <c r="E9" s="133"/>
      <c r="F9" s="133"/>
      <c r="G9" s="133"/>
    </row>
    <row r="10" spans="1:7" x14ac:dyDescent="0.25">
      <c r="A10" s="129"/>
      <c r="B10" s="129"/>
      <c r="C10" s="129"/>
      <c r="D10" s="133" t="s">
        <v>56</v>
      </c>
      <c r="E10" s="133"/>
      <c r="F10" s="133" t="s">
        <v>55</v>
      </c>
      <c r="G10" s="133"/>
    </row>
    <row r="11" spans="1:7" x14ac:dyDescent="0.25">
      <c r="A11" s="129"/>
      <c r="B11" s="129"/>
      <c r="C11" s="129"/>
      <c r="D11" s="131" t="s">
        <v>62</v>
      </c>
      <c r="E11" s="132" t="s">
        <v>61</v>
      </c>
      <c r="F11" s="131" t="s">
        <v>62</v>
      </c>
      <c r="G11" s="130" t="s">
        <v>61</v>
      </c>
    </row>
    <row r="12" spans="1:7" x14ac:dyDescent="0.25">
      <c r="A12" s="129"/>
      <c r="B12" s="129"/>
      <c r="C12" s="129"/>
      <c r="D12" s="126">
        <v>44352</v>
      </c>
      <c r="E12" s="128">
        <v>44536</v>
      </c>
      <c r="F12" s="127">
        <v>44352</v>
      </c>
      <c r="G12" s="126">
        <v>44352</v>
      </c>
    </row>
    <row r="13" spans="1:7" ht="26.4" x14ac:dyDescent="0.25">
      <c r="A13" s="124" t="str">
        <f>TC_F1!A9</f>
        <v>TC_F1</v>
      </c>
      <c r="B13" s="125" t="str">
        <f>TC_F1!B9</f>
        <v>Giao diện chọn phương thức đăng kí</v>
      </c>
      <c r="C13" s="124"/>
      <c r="D13" s="121"/>
      <c r="E13" s="123"/>
      <c r="F13" s="122"/>
      <c r="G13" s="121"/>
    </row>
    <row r="14" spans="1:7" ht="224.4" x14ac:dyDescent="0.25">
      <c r="A14" s="90" t="str">
        <f>TC_F1!A10</f>
        <v>TC_F1.1</v>
      </c>
      <c r="B14" s="107" t="str">
        <f>TC_F1!B10</f>
        <v>Kiểm tra màn hình ở trạng thái mặc định</v>
      </c>
      <c r="C14" s="116" t="str">
        <f>TC_F1!D10</f>
        <v xml:space="preserve">[1] Màn hình phương thức đăng kí được hiển thị trên màn hình 
[2] Title: 
- Đăng kí tài khoản
[3] Text: 
- Vui lòng nhập số điện thoại
[4] Giá trị hiển thị mặc định các trường:
- Số điện thoại: Nhập số điện thoại
- Nhập mật khẩu: Nhập số điện thoại
- Nhập lại mật khẩu: Nhập số điện thoại
[5] Href: Chính sách và quy định
[6] Button google:
[7] Button facebook: 
</v>
      </c>
      <c r="D14" s="120" t="str">
        <f>TC_F1!E10</f>
        <v xml:space="preserve">[1] Màn hình phương thức được hiển thị trên màn hình 
[2] Title: 
- Đăng kí
[3] Text:
- Vui lòng nhập số điện thoại
[4] Các href, button:
-Chinh sách và quy định
-Facebook
-Google
-Đăng ký
</v>
      </c>
      <c r="E14" s="110" t="s">
        <v>0</v>
      </c>
      <c r="F14" s="119"/>
      <c r="G14" s="118"/>
    </row>
    <row r="15" spans="1:7" ht="184.8" x14ac:dyDescent="0.25">
      <c r="A15" s="90" t="str">
        <f>TC_F1!A12</f>
        <v>TC_F1.2</v>
      </c>
      <c r="B15" s="107" t="str">
        <f>TC_F1!B12</f>
        <v>Kiểm tra tổng thể giao diện màn hình</v>
      </c>
      <c r="C15" s="116" t="str">
        <f>TC_F1!D12</f>
        <v>[1] Các label hiển thị đúng chính tả, đúng trình tự từ trên xuống dưới, từ trên xuống dướii:
- Label Đăng kí tài khoản
- Label Vui lòng nhập số điện thoại
- Textbox Số điện thoại
- Textbox Mật khẩu
- Textbox Nhập lại mật khẩu
- Href Chính sách và điều khoản
- Button Đăng ký
- Button FaceBook
- Button Google
[2] Các Label sử dụng cùng 1 loại font chữ, font size, có độ dài rộng khoảng cách bằng nhau, không xô lệch</v>
      </c>
      <c r="D15" s="116" t="str">
        <f>TC_F1!E12</f>
        <v>[1] Các label hiển thị đúng chính tả, đúng trình tự từ trên xuống dưới, từ trên xuống dướii:
- Label Đăng kí tài khoản
- Label Vui lòng nhập số điện thoại
- Textbox Số điện thoại
- Textbox Mật khẩu
- Textbox Nhập lại mật khẩu
- Href Chính sách và điều khoản
- Button Đăng ký
- Button FaceBook
- Button Google
[2] Các Label sử dụng cùng 1 loại font chữ, font size, có độ dài rộng khoảng cách bằng nhau, không xô lệch</v>
      </c>
      <c r="E15" s="117" t="s">
        <v>0</v>
      </c>
      <c r="F15" s="105"/>
      <c r="G15" s="105"/>
    </row>
    <row r="16" spans="1:7" ht="52.8" x14ac:dyDescent="0.25">
      <c r="A16" s="90" t="str">
        <f>TC_F1!A14</f>
        <v>TC_F1.3</v>
      </c>
      <c r="B16" s="107" t="str">
        <f>TC_F1!B14</f>
        <v>Kiểm tra phóng to, thu nhỏ</v>
      </c>
      <c r="C16" s="107" t="str">
        <f>TC_F1!D14</f>
        <v xml:space="preserve">- Phóng to màn hình không bị vỡ, các label, textbox, .. Phóng to theo kích thước form
- Thu nhỏ màn hình các label, textbox,... Không bị chèn lên nhau, thu nhỏ theo kích thước của form </v>
      </c>
      <c r="D16" s="111" t="str">
        <f>TC_F1!E14</f>
        <v xml:space="preserve">- Phóng to màn hình không bị vỡ, các label, textbox, .. Phóng to theo kích thước form
- Thu nhỏ màn hình các label, textbox,... Không bị chèn lên nhau, thu nhỏ theo kích thước của form </v>
      </c>
      <c r="E16" s="110" t="s">
        <v>0</v>
      </c>
      <c r="F16" s="107"/>
      <c r="G16" s="108"/>
    </row>
    <row r="17" spans="1:7" s="99" customFormat="1" ht="26.4" x14ac:dyDescent="0.25">
      <c r="A17" s="104" t="str">
        <f>TC_F2!A9</f>
        <v>TC_F2.1</v>
      </c>
      <c r="B17" s="103" t="str">
        <f>TC_F2!B9</f>
        <v>Kiểm tra textbox số điện thoại</v>
      </c>
      <c r="C17" s="103"/>
      <c r="D17" s="115"/>
      <c r="E17" s="114"/>
      <c r="F17" s="113"/>
      <c r="G17" s="112"/>
    </row>
    <row r="18" spans="1:7" ht="26.4" x14ac:dyDescent="0.25">
      <c r="A18" s="90"/>
      <c r="B18" s="107" t="str">
        <f>TC_F2!B10</f>
        <v>1. Kiểm tra bỏ trống Textbox Số điện thoại</v>
      </c>
      <c r="C18" s="107" t="str">
        <f>TC_F2!D10</f>
        <v>- Hiển thị dòng thông báo "Vui lòng nhập số điện thoại" trên textbox số điện thoại. Màu chữ màu đỏ.</v>
      </c>
      <c r="D18" s="111" t="str">
        <f>TC_F2!E10</f>
        <v>- Hiển thị dòng thông báo "Vui lòng nhập số điện thoại" trên textbox số điện thoại. Màu chữ màu đỏ.</v>
      </c>
      <c r="E18" s="110" t="s">
        <v>0</v>
      </c>
      <c r="F18" s="109"/>
      <c r="G18" s="108"/>
    </row>
    <row r="19" spans="1:7" ht="39.6" x14ac:dyDescent="0.25">
      <c r="A19" s="90"/>
      <c r="B19" s="107" t="str">
        <f>TC_F2!B11</f>
        <v>2. Kiểm tra nhập trường Số điện thoại chứa ký tự đặc biệt</v>
      </c>
      <c r="C19" s="107" t="str">
        <f>TC_F2!D11</f>
        <v>- Chuyển trang mới và hiển thị dòng thông báo "Invalid phone number".</v>
      </c>
      <c r="D19" s="111" t="str">
        <f>TC_F2!E11</f>
        <v>- Chuyển trang mới và hiển thị dòng thông báo "Invalid phone number".</v>
      </c>
      <c r="E19" s="110" t="s">
        <v>0</v>
      </c>
      <c r="F19" s="109"/>
      <c r="G19" s="108"/>
    </row>
    <row r="20" spans="1:7" s="243" customFormat="1" x14ac:dyDescent="0.25">
      <c r="A20" s="104" t="str">
        <f>TC_F2!A12</f>
        <v>TC_F2.2</v>
      </c>
      <c r="B20" s="103" t="str">
        <f>TC_F2!B12</f>
        <v>Kiểm tra mã OPT</v>
      </c>
      <c r="C20" s="103"/>
      <c r="D20" s="115"/>
      <c r="E20" s="114"/>
      <c r="F20" s="113"/>
      <c r="G20" s="112"/>
    </row>
    <row r="21" spans="1:7" ht="26.4" x14ac:dyDescent="0.25">
      <c r="A21" s="90"/>
      <c r="B21" s="107" t="str">
        <f>TC_F2!B13</f>
        <v>1. Kiểm tra bỏ trống Textbox mã OTP</v>
      </c>
      <c r="C21" s="107" t="str">
        <f>TC_F2!D13</f>
        <v>- Hiển thị thông báo "invalid otp code" dưới textbox mã OTP.</v>
      </c>
      <c r="D21" s="111" t="str">
        <f>TC_F2!E13</f>
        <v>- Hiển thị thông báo "invalid otp code" dưới textbox mã OTP.</v>
      </c>
      <c r="E21" s="110" t="s">
        <v>0</v>
      </c>
      <c r="F21" s="109"/>
      <c r="G21" s="108"/>
    </row>
    <row r="22" spans="1:7" ht="26.4" x14ac:dyDescent="0.25">
      <c r="A22" s="90"/>
      <c r="B22" s="107" t="str">
        <f>TC_F2!B14</f>
        <v xml:space="preserve">2. Kiểm tra sai OTP </v>
      </c>
      <c r="C22" s="107" t="str">
        <f>TC_F2!D14</f>
        <v>- Hiển thị thông báo "invalid otp code" dưới textbox mã OTP.</v>
      </c>
      <c r="D22" s="111" t="str">
        <f>TC_F2!E14</f>
        <v>- Hiển thị thông báo "invalid otp code" dưới textbox mã OTP.</v>
      </c>
      <c r="E22" s="110" t="s">
        <v>0</v>
      </c>
      <c r="F22" s="109"/>
      <c r="G22" s="108"/>
    </row>
    <row r="23" spans="1:7" s="99" customFormat="1" x14ac:dyDescent="0.25">
      <c r="A23" s="104" t="str">
        <f>TC_F2!A15</f>
        <v>TC_F2.3</v>
      </c>
      <c r="B23" s="103" t="str">
        <f>TC_F2!B15</f>
        <v>Kiểm tra mật khẩu</v>
      </c>
      <c r="C23" s="103"/>
      <c r="D23" s="115"/>
      <c r="E23" s="114"/>
      <c r="F23" s="113"/>
      <c r="G23" s="112"/>
    </row>
    <row r="24" spans="1:7" ht="26.4" x14ac:dyDescent="0.25">
      <c r="A24" s="90"/>
      <c r="B24" s="107" t="str">
        <f>TC_F2!B16</f>
        <v>1. Kiểm tra bỏ trống Textbox mật khẩu</v>
      </c>
      <c r="C24" s="107" t="str">
        <f>TC_F2!D16</f>
        <v>- Hiển thị dòng thông báo "Vui lòng nhập mật khẩu" trên textbox số điện thoại. Màu chữ màu đỏ.</v>
      </c>
      <c r="D24" s="111" t="str">
        <f>TC_F2!E16</f>
        <v>- Hiển thị dòng thông báo "Vui lòng nhập mật khẩu" trên textbox số điện thoại. Màu chữ màu đỏ.</v>
      </c>
      <c r="E24" s="110" t="s">
        <v>0</v>
      </c>
      <c r="F24" s="109"/>
      <c r="G24" s="108"/>
    </row>
    <row r="25" spans="1:7" ht="39.6" x14ac:dyDescent="0.25">
      <c r="A25" s="90"/>
      <c r="B25" s="107" t="str">
        <f>TC_F2!B17</f>
        <v>2. Kiểm tra nhập mật khẩu chứa ký tự đặc biệt, chữ cái.</v>
      </c>
      <c r="C25" s="107" t="str">
        <f>TC_F2!D17</f>
        <v>- Hiển thị dòng thông báo "Vui lòng nhập mật khẩu tối đa 6 số(0-9)" trên textbox số điện thoại. Màu chữ màu đỏ.</v>
      </c>
      <c r="D25" s="107" t="str">
        <f>TC_F2!E17</f>
        <v>- Hiển thị dòng thông báo "Vui lòng nhập mật khẩu tối đa 6 số(0-9)" trên textbox số điện thoại. Màu chữ màu đỏ.</v>
      </c>
      <c r="E25" s="106" t="s">
        <v>0</v>
      </c>
      <c r="F25" s="105"/>
      <c r="G25" s="105"/>
    </row>
    <row r="26" spans="1:7" ht="39.6" x14ac:dyDescent="0.25">
      <c r="A26" s="90"/>
      <c r="B26" s="107" t="str">
        <f>TC_F2!B18</f>
        <v xml:space="preserve">3. Kiểm tra nhập lại sai mật khẩu </v>
      </c>
      <c r="C26" s="107" t="str">
        <f>TC_F2!D18</f>
        <v>- Hiển thị dòng thông báo "Nhập lại mật khẩu không đúng" trên textbox số điện thoại. Màu chữ màu đỏ.</v>
      </c>
      <c r="D26" s="107" t="str">
        <f>TC_F2!E18</f>
        <v>- Hiển thị dòng thông báo "Nhập lại mật khẩu không đúng" trên textbox số điện thoại. Màu chữ màu đỏ.</v>
      </c>
      <c r="E26" s="106" t="s">
        <v>0</v>
      </c>
      <c r="F26" s="105"/>
      <c r="G26" s="105"/>
    </row>
    <row r="27" spans="1:7" s="99" customFormat="1" x14ac:dyDescent="0.25">
      <c r="A27" s="104"/>
      <c r="B27" s="103"/>
      <c r="C27" s="103"/>
      <c r="D27" s="102"/>
      <c r="E27" s="101"/>
      <c r="F27" s="100"/>
      <c r="G27" s="100"/>
    </row>
    <row r="28" spans="1:7" x14ac:dyDescent="0.25">
      <c r="A28" s="94" t="s">
        <v>60</v>
      </c>
      <c r="B28" s="96"/>
      <c r="C28" s="93"/>
      <c r="D28" s="98">
        <f>COUNTIF(E14:E26,"P")</f>
        <v>10</v>
      </c>
      <c r="E28" s="97"/>
      <c r="F28" s="94"/>
      <c r="G28" s="93"/>
    </row>
    <row r="29" spans="1:7" x14ac:dyDescent="0.25">
      <c r="A29" s="94" t="s">
        <v>59</v>
      </c>
      <c r="B29" s="96"/>
      <c r="C29" s="93"/>
      <c r="D29" s="98">
        <f>COUNTIF(E14:E26,"F")</f>
        <v>0</v>
      </c>
      <c r="E29" s="97"/>
      <c r="F29" s="94"/>
      <c r="G29" s="93"/>
    </row>
    <row r="30" spans="1:7" x14ac:dyDescent="0.25">
      <c r="A30" s="94" t="s">
        <v>58</v>
      </c>
      <c r="B30" s="96"/>
      <c r="C30" s="93"/>
      <c r="D30" s="98"/>
      <c r="E30" s="97"/>
      <c r="F30" s="94"/>
      <c r="G30" s="93"/>
    </row>
    <row r="31" spans="1:7" x14ac:dyDescent="0.25">
      <c r="A31" s="91" t="s">
        <v>57</v>
      </c>
      <c r="B31" s="94"/>
      <c r="C31" s="96"/>
      <c r="D31" s="96"/>
      <c r="E31" s="96"/>
      <c r="F31" s="96"/>
      <c r="G31" s="93"/>
    </row>
    <row r="32" spans="1:7" x14ac:dyDescent="0.25">
      <c r="A32" s="91" t="s">
        <v>56</v>
      </c>
      <c r="B32" s="91" t="s">
        <v>54</v>
      </c>
      <c r="C32" s="91"/>
      <c r="D32" s="91"/>
      <c r="E32" s="92"/>
      <c r="F32" s="91" t="s">
        <v>51</v>
      </c>
      <c r="G32" s="95">
        <v>44482</v>
      </c>
    </row>
    <row r="33" spans="1:7" x14ac:dyDescent="0.25">
      <c r="A33" s="91" t="s">
        <v>55</v>
      </c>
      <c r="B33" s="91" t="s">
        <v>54</v>
      </c>
      <c r="C33" s="91"/>
      <c r="D33" s="91"/>
      <c r="E33" s="92"/>
      <c r="F33" s="91" t="s">
        <v>51</v>
      </c>
      <c r="G33" s="90"/>
    </row>
    <row r="34" spans="1:7" x14ac:dyDescent="0.25">
      <c r="A34" s="94" t="s">
        <v>53</v>
      </c>
      <c r="B34" s="93"/>
      <c r="C34" s="91" t="s">
        <v>52</v>
      </c>
      <c r="D34" s="91"/>
      <c r="E34" s="92"/>
      <c r="F34" s="91" t="s">
        <v>51</v>
      </c>
      <c r="G34" s="90"/>
    </row>
  </sheetData>
  <mergeCells count="26">
    <mergeCell ref="B3:G3"/>
    <mergeCell ref="A4:G4"/>
    <mergeCell ref="A5:B5"/>
    <mergeCell ref="C5:G5"/>
    <mergeCell ref="A6:G6"/>
    <mergeCell ref="B7:C7"/>
    <mergeCell ref="D7:E7"/>
    <mergeCell ref="F7:G7"/>
    <mergeCell ref="F29:G29"/>
    <mergeCell ref="A8:G8"/>
    <mergeCell ref="A9:A12"/>
    <mergeCell ref="B9:B12"/>
    <mergeCell ref="C9:C12"/>
    <mergeCell ref="D9:G9"/>
    <mergeCell ref="D10:E10"/>
    <mergeCell ref="F10:G10"/>
    <mergeCell ref="A30:C30"/>
    <mergeCell ref="D30:E30"/>
    <mergeCell ref="F30:G30"/>
    <mergeCell ref="B31:G31"/>
    <mergeCell ref="A34:B34"/>
    <mergeCell ref="A28:C28"/>
    <mergeCell ref="D28:E28"/>
    <mergeCell ref="F28:G28"/>
    <mergeCell ref="A29:C29"/>
    <mergeCell ref="D29:E29"/>
  </mergeCells>
  <conditionalFormatting sqref="F16">
    <cfRule type="cellIs" priority="1" stopIfTrue="1" operator="equal">
      <formula>"P"</formula>
    </cfRule>
    <cfRule type="cellIs" dxfId="7" priority="2" stopIfTrue="1" operator="equal">
      <formula>"F"</formula>
    </cfRule>
    <cfRule type="cellIs" dxfId="6" priority="3" stopIfTrue="1" operator="equal">
      <formula>"PE"</formula>
    </cfRule>
  </conditionalFormatting>
  <conditionalFormatting sqref="E15">
    <cfRule type="cellIs" priority="4" stopIfTrue="1" operator="equal">
      <formula>"P"</formula>
    </cfRule>
    <cfRule type="cellIs" dxfId="5" priority="5" stopIfTrue="1" operator="equal">
      <formula>"F"</formula>
    </cfRule>
    <cfRule type="cellIs" dxfId="4" priority="6" stopIfTrue="1" operator="equal">
      <formula>"PE"</formula>
    </cfRule>
  </conditionalFormatting>
  <dataValidations count="1">
    <dataValidation type="list" allowBlank="1" showErrorMessage="1" sqref="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65563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E131099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E196635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E262171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E327707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E393243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E458779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E524315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E589851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E655387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E720923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E786459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E851995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E917531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E983067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xr:uid="{1A22A081-9617-43A0-B380-3680F47248CF}">
      <formula1>"P,F,PE"</formula1>
      <formula2>0</formula2>
    </dataValidation>
  </dataValidations>
  <pageMargins left="0.23622047244094491" right="0.23622047244094491" top="0.74803149606299213" bottom="0.74803149606299213" header="0.31496062992125984" footer="0.31496062992125984"/>
  <pageSetup paperSize="9" scale="80"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999DC-0893-4D56-96D9-8FBBC76AEF24}">
  <sheetPr>
    <pageSetUpPr fitToPage="1"/>
  </sheetPr>
  <dimension ref="A1:O18"/>
  <sheetViews>
    <sheetView topLeftCell="C1" workbookViewId="0">
      <selection activeCell="J6" sqref="J6"/>
    </sheetView>
  </sheetViews>
  <sheetFormatPr defaultColWidth="10.296875" defaultRowHeight="13.2" x14ac:dyDescent="0.3"/>
  <cols>
    <col min="1" max="1" width="12" style="2" customWidth="1"/>
    <col min="2" max="2" width="24.59765625" style="1" customWidth="1"/>
    <col min="3" max="3" width="29.796875" style="1" customWidth="1"/>
    <col min="4" max="4" width="33.296875" style="1" customWidth="1"/>
    <col min="5" max="5" width="31.8984375" style="1" customWidth="1"/>
    <col min="6" max="6" width="21.09765625" style="1" customWidth="1"/>
    <col min="7" max="7" width="13.19921875" style="1" customWidth="1"/>
    <col min="8" max="8" width="13" style="1" customWidth="1"/>
    <col min="9" max="9" width="18.09765625" style="1" customWidth="1"/>
    <col min="10" max="10" width="13.59765625" style="1" customWidth="1"/>
    <col min="11" max="11" width="10.296875" style="1" customWidth="1"/>
    <col min="12" max="12" width="18.09765625" style="1" customWidth="1"/>
    <col min="13" max="13" width="16.59765625" style="1" customWidth="1"/>
    <col min="14" max="14" width="13.796875" style="1" customWidth="1"/>
    <col min="15" max="15" width="18.09765625" style="1" customWidth="1"/>
    <col min="16" max="16384" width="10.296875" style="1"/>
  </cols>
  <sheetData>
    <row r="1" spans="1:15" s="40" customFormat="1" x14ac:dyDescent="0.25">
      <c r="A1" s="200" t="s">
        <v>36</v>
      </c>
      <c r="B1" s="199" t="s">
        <v>86</v>
      </c>
      <c r="C1" s="198"/>
      <c r="D1" s="197"/>
      <c r="E1" s="196"/>
      <c r="F1" s="196"/>
      <c r="G1" s="195" t="s">
        <v>34</v>
      </c>
      <c r="H1" s="193"/>
      <c r="I1" s="192">
        <f>SUM(I2:I3)</f>
        <v>5</v>
      </c>
      <c r="J1" s="194" t="s">
        <v>34</v>
      </c>
      <c r="K1" s="193"/>
      <c r="L1" s="192">
        <v>0</v>
      </c>
      <c r="M1" s="194" t="s">
        <v>34</v>
      </c>
      <c r="N1" s="193"/>
      <c r="O1" s="192">
        <v>0</v>
      </c>
    </row>
    <row r="2" spans="1:15" s="40" customFormat="1" x14ac:dyDescent="0.25">
      <c r="A2" s="191" t="s">
        <v>33</v>
      </c>
      <c r="B2" s="190" t="s">
        <v>84</v>
      </c>
      <c r="C2" s="189"/>
      <c r="D2" s="188"/>
      <c r="E2" s="187"/>
      <c r="F2" s="187"/>
      <c r="G2" s="186" t="s">
        <v>32</v>
      </c>
      <c r="H2" s="176"/>
      <c r="I2" s="185">
        <f>COUNTIF(G10:G18, "P")</f>
        <v>5</v>
      </c>
      <c r="J2" s="177" t="s">
        <v>32</v>
      </c>
      <c r="K2" s="176"/>
      <c r="L2" s="185">
        <v>0</v>
      </c>
      <c r="M2" s="177" t="s">
        <v>32</v>
      </c>
      <c r="N2" s="176"/>
      <c r="O2" s="185">
        <v>0</v>
      </c>
    </row>
    <row r="3" spans="1:15" s="40" customFormat="1" x14ac:dyDescent="0.25">
      <c r="A3" s="191" t="s">
        <v>31</v>
      </c>
      <c r="B3" s="190" t="s">
        <v>139</v>
      </c>
      <c r="C3" s="189"/>
      <c r="D3" s="188"/>
      <c r="E3" s="187"/>
      <c r="F3" s="187"/>
      <c r="G3" s="186" t="s">
        <v>30</v>
      </c>
      <c r="H3" s="176"/>
      <c r="I3" s="185">
        <f>COUNTIF(G10:G18, "F")</f>
        <v>0</v>
      </c>
      <c r="J3" s="177" t="s">
        <v>30</v>
      </c>
      <c r="K3" s="176"/>
      <c r="L3" s="185">
        <v>0</v>
      </c>
      <c r="M3" s="177" t="s">
        <v>30</v>
      </c>
      <c r="N3" s="176"/>
      <c r="O3" s="185">
        <v>0</v>
      </c>
    </row>
    <row r="4" spans="1:15" s="40" customFormat="1" ht="13.8" thickBot="1" x14ac:dyDescent="0.3">
      <c r="A4" s="184" t="s">
        <v>29</v>
      </c>
      <c r="B4" s="183" t="s">
        <v>140</v>
      </c>
      <c r="C4" s="182"/>
      <c r="D4" s="181"/>
      <c r="E4" s="180"/>
      <c r="F4" s="180"/>
      <c r="G4" s="179" t="s">
        <v>28</v>
      </c>
      <c r="H4" s="178"/>
      <c r="I4" s="175"/>
      <c r="J4" s="177" t="s">
        <v>28</v>
      </c>
      <c r="K4" s="176"/>
      <c r="L4" s="175">
        <v>0</v>
      </c>
      <c r="M4" s="177" t="s">
        <v>28</v>
      </c>
      <c r="N4" s="176"/>
      <c r="O4" s="175">
        <v>0</v>
      </c>
    </row>
    <row r="5" spans="1:15" s="40" customFormat="1" ht="13.8" x14ac:dyDescent="0.25">
      <c r="A5" s="174" t="s">
        <v>85</v>
      </c>
      <c r="B5" s="174"/>
      <c r="C5" s="174"/>
      <c r="D5" s="174"/>
      <c r="E5" s="170"/>
      <c r="F5" s="170"/>
      <c r="G5" s="169" t="s">
        <v>26</v>
      </c>
      <c r="H5" s="173" t="s">
        <v>139</v>
      </c>
      <c r="I5" s="172"/>
      <c r="J5" s="169" t="s">
        <v>26</v>
      </c>
      <c r="K5" s="172"/>
      <c r="L5" s="172"/>
      <c r="M5" s="169" t="s">
        <v>26</v>
      </c>
      <c r="N5" s="172"/>
      <c r="O5" s="172"/>
    </row>
    <row r="6" spans="1:15" ht="13.8" x14ac:dyDescent="0.3">
      <c r="A6" s="171"/>
      <c r="B6" s="171"/>
      <c r="C6" s="171"/>
      <c r="D6" s="171"/>
      <c r="E6" s="170"/>
      <c r="F6" s="170"/>
      <c r="G6" s="169" t="s">
        <v>25</v>
      </c>
      <c r="H6" s="223" t="s">
        <v>140</v>
      </c>
      <c r="I6" s="224"/>
      <c r="J6" s="169" t="s">
        <v>25</v>
      </c>
      <c r="K6" s="168"/>
      <c r="L6" s="168"/>
      <c r="M6" s="169" t="s">
        <v>25</v>
      </c>
      <c r="N6" s="168"/>
      <c r="O6" s="168"/>
    </row>
    <row r="7" spans="1:15" x14ac:dyDescent="0.3">
      <c r="A7" s="167" t="s">
        <v>24</v>
      </c>
      <c r="B7" s="166" t="s">
        <v>23</v>
      </c>
      <c r="C7" s="166" t="s">
        <v>22</v>
      </c>
      <c r="D7" s="166" t="s">
        <v>21</v>
      </c>
      <c r="E7" s="166" t="s">
        <v>20</v>
      </c>
      <c r="F7" s="165" t="s">
        <v>19</v>
      </c>
      <c r="G7" s="162" t="s">
        <v>18</v>
      </c>
      <c r="H7" s="162"/>
      <c r="I7" s="162"/>
      <c r="J7" s="162" t="s">
        <v>17</v>
      </c>
      <c r="K7" s="162"/>
      <c r="L7" s="162"/>
      <c r="M7" s="162" t="s">
        <v>16</v>
      </c>
      <c r="N7" s="162"/>
      <c r="O7" s="162"/>
    </row>
    <row r="8" spans="1:15" x14ac:dyDescent="0.3">
      <c r="A8" s="164"/>
      <c r="B8" s="163"/>
      <c r="C8" s="163"/>
      <c r="D8" s="163"/>
      <c r="E8" s="163"/>
      <c r="F8" s="162"/>
      <c r="G8" s="161" t="s">
        <v>15</v>
      </c>
      <c r="H8" s="161" t="s">
        <v>14</v>
      </c>
      <c r="I8" s="161" t="s">
        <v>13</v>
      </c>
      <c r="J8" s="161" t="s">
        <v>15</v>
      </c>
      <c r="K8" s="161" t="s">
        <v>14</v>
      </c>
      <c r="L8" s="161" t="s">
        <v>13</v>
      </c>
      <c r="M8" s="161" t="s">
        <v>15</v>
      </c>
      <c r="N8" s="161" t="s">
        <v>14</v>
      </c>
      <c r="O8" s="161" t="s">
        <v>13</v>
      </c>
    </row>
    <row r="9" spans="1:15" ht="26.4" x14ac:dyDescent="0.3">
      <c r="A9" s="160" t="s">
        <v>84</v>
      </c>
      <c r="B9" s="158" t="s">
        <v>83</v>
      </c>
      <c r="C9" s="159"/>
      <c r="D9" s="159"/>
      <c r="E9" s="159"/>
      <c r="F9" s="159"/>
      <c r="G9" s="158"/>
      <c r="H9" s="158"/>
      <c r="I9" s="158"/>
      <c r="J9" s="158"/>
      <c r="K9" s="158"/>
      <c r="L9" s="158"/>
      <c r="M9" s="158"/>
      <c r="N9" s="158"/>
      <c r="O9" s="158"/>
    </row>
    <row r="10" spans="1:15" ht="118.8" x14ac:dyDescent="0.3">
      <c r="A10" s="157" t="s">
        <v>82</v>
      </c>
      <c r="B10" s="156" t="s">
        <v>9</v>
      </c>
      <c r="C10" s="155" t="s">
        <v>81</v>
      </c>
      <c r="D10" s="154" t="s">
        <v>151</v>
      </c>
      <c r="E10" s="154" t="s">
        <v>151</v>
      </c>
      <c r="F10" s="153"/>
      <c r="G10" s="152" t="s">
        <v>0</v>
      </c>
      <c r="H10" s="152"/>
      <c r="I10" s="152"/>
      <c r="J10" s="152"/>
      <c r="K10" s="152"/>
      <c r="L10" s="152"/>
      <c r="M10" s="152"/>
      <c r="N10" s="152"/>
      <c r="O10" s="152"/>
    </row>
    <row r="11" spans="1:15" ht="13.8" x14ac:dyDescent="0.3">
      <c r="A11" s="149"/>
      <c r="B11" s="148"/>
      <c r="C11" s="147"/>
      <c r="D11" s="147"/>
      <c r="E11" s="147"/>
      <c r="F11" s="147"/>
      <c r="G11" s="146"/>
      <c r="H11" s="146"/>
      <c r="I11" s="146"/>
      <c r="J11" s="146"/>
      <c r="K11" s="146"/>
      <c r="L11" s="146"/>
      <c r="M11" s="146"/>
      <c r="N11" s="146"/>
      <c r="O11" s="146"/>
    </row>
    <row r="12" spans="1:15" ht="224.4" x14ac:dyDescent="0.3">
      <c r="A12" s="157" t="s">
        <v>80</v>
      </c>
      <c r="B12" s="225" t="s">
        <v>6</v>
      </c>
      <c r="C12" s="226" t="s">
        <v>79</v>
      </c>
      <c r="D12" s="202" t="s">
        <v>156</v>
      </c>
      <c r="E12" s="202" t="s">
        <v>156</v>
      </c>
      <c r="F12" s="153"/>
      <c r="G12" s="152" t="s">
        <v>0</v>
      </c>
      <c r="H12" s="145"/>
      <c r="I12" s="151"/>
      <c r="J12" s="150"/>
      <c r="K12" s="150"/>
      <c r="L12" s="150"/>
      <c r="M12" s="145"/>
      <c r="N12" s="145"/>
      <c r="O12" s="145"/>
    </row>
    <row r="13" spans="1:15" ht="13.8" x14ac:dyDescent="0.3">
      <c r="A13" s="227"/>
      <c r="B13" s="228"/>
      <c r="C13" s="229"/>
      <c r="D13" s="229"/>
      <c r="E13" s="229"/>
      <c r="F13" s="229"/>
      <c r="G13" s="230"/>
      <c r="H13" s="146"/>
      <c r="I13" s="146"/>
      <c r="J13" s="146"/>
      <c r="K13" s="146"/>
      <c r="L13" s="146"/>
      <c r="M13" s="146"/>
      <c r="N13" s="146"/>
      <c r="O13" s="146"/>
    </row>
    <row r="14" spans="1:15" ht="105.6" x14ac:dyDescent="0.3">
      <c r="A14" s="231" t="s">
        <v>78</v>
      </c>
      <c r="B14" s="232" t="s">
        <v>77</v>
      </c>
      <c r="C14" s="232" t="s">
        <v>152</v>
      </c>
      <c r="D14" s="156" t="s">
        <v>153</v>
      </c>
      <c r="E14" s="156" t="s">
        <v>153</v>
      </c>
      <c r="F14" s="232"/>
      <c r="G14" s="152" t="s">
        <v>0</v>
      </c>
      <c r="H14" s="144"/>
      <c r="I14" s="144"/>
      <c r="J14" s="144"/>
      <c r="K14" s="144"/>
      <c r="L14" s="144"/>
      <c r="M14" s="144"/>
      <c r="N14" s="144"/>
      <c r="O14" s="144"/>
    </row>
    <row r="15" spans="1:15" ht="13.8" x14ac:dyDescent="0.3">
      <c r="A15" s="227"/>
      <c r="B15" s="228"/>
      <c r="C15" s="229"/>
      <c r="D15" s="229"/>
      <c r="E15" s="229"/>
      <c r="F15" s="229"/>
      <c r="G15" s="230"/>
      <c r="H15" s="146"/>
      <c r="I15" s="146"/>
      <c r="J15" s="146"/>
      <c r="K15" s="146"/>
      <c r="L15" s="146"/>
      <c r="M15" s="146"/>
      <c r="N15" s="146"/>
      <c r="O15" s="146"/>
    </row>
    <row r="16" spans="1:15" ht="105.6" x14ac:dyDescent="0.3">
      <c r="A16" s="231" t="s">
        <v>76</v>
      </c>
      <c r="B16" s="232" t="s">
        <v>75</v>
      </c>
      <c r="C16" s="232" t="s">
        <v>154</v>
      </c>
      <c r="D16" s="156" t="s">
        <v>155</v>
      </c>
      <c r="E16" s="156" t="s">
        <v>155</v>
      </c>
      <c r="F16" s="232"/>
      <c r="G16" s="152" t="s">
        <v>0</v>
      </c>
      <c r="H16" s="144"/>
      <c r="I16" s="144"/>
      <c r="J16" s="144"/>
      <c r="K16" s="144"/>
      <c r="L16" s="144"/>
      <c r="M16" s="144"/>
      <c r="N16" s="144"/>
      <c r="O16" s="144"/>
    </row>
    <row r="17" spans="1:15" ht="13.8" x14ac:dyDescent="0.3">
      <c r="A17" s="227"/>
      <c r="B17" s="228"/>
      <c r="C17" s="229"/>
      <c r="D17" s="229"/>
      <c r="E17" s="229"/>
      <c r="F17" s="229"/>
      <c r="G17" s="230"/>
      <c r="H17" s="146"/>
      <c r="I17" s="146"/>
      <c r="J17" s="146"/>
      <c r="K17" s="146"/>
      <c r="L17" s="146"/>
      <c r="M17" s="146"/>
      <c r="N17" s="146"/>
      <c r="O17" s="146"/>
    </row>
    <row r="18" spans="1:15" ht="79.2" x14ac:dyDescent="0.3">
      <c r="A18" s="231" t="s">
        <v>74</v>
      </c>
      <c r="B18" s="226" t="s">
        <v>3</v>
      </c>
      <c r="C18" s="226" t="s">
        <v>2</v>
      </c>
      <c r="D18" s="233" t="s">
        <v>73</v>
      </c>
      <c r="E18" s="233" t="s">
        <v>73</v>
      </c>
      <c r="F18" s="232"/>
      <c r="G18" s="152" t="s">
        <v>0</v>
      </c>
      <c r="H18" s="144"/>
      <c r="I18" s="144"/>
      <c r="J18" s="144"/>
      <c r="K18" s="144"/>
      <c r="L18" s="144"/>
      <c r="M18" s="144"/>
      <c r="N18" s="144"/>
      <c r="O18" s="144"/>
    </row>
  </sheetData>
  <mergeCells count="32">
    <mergeCell ref="M7:O7"/>
    <mergeCell ref="A7:A8"/>
    <mergeCell ref="B7:B8"/>
    <mergeCell ref="C7:C8"/>
    <mergeCell ref="D7:D8"/>
    <mergeCell ref="E7:E8"/>
    <mergeCell ref="F7:F8"/>
    <mergeCell ref="G7:I7"/>
    <mergeCell ref="J7:L7"/>
    <mergeCell ref="A5:D6"/>
    <mergeCell ref="H5:I5"/>
    <mergeCell ref="K5:L5"/>
    <mergeCell ref="N5:O5"/>
    <mergeCell ref="H6:I6"/>
    <mergeCell ref="K6:L6"/>
    <mergeCell ref="N6:O6"/>
    <mergeCell ref="B1:C1"/>
    <mergeCell ref="G1:H1"/>
    <mergeCell ref="J1:K1"/>
    <mergeCell ref="M1:N1"/>
    <mergeCell ref="B2:C2"/>
    <mergeCell ref="G2:H2"/>
    <mergeCell ref="J2:K2"/>
    <mergeCell ref="M2:N2"/>
    <mergeCell ref="J3:K3"/>
    <mergeCell ref="M3:N3"/>
    <mergeCell ref="B4:C4"/>
    <mergeCell ref="G4:H4"/>
    <mergeCell ref="J4:K4"/>
    <mergeCell ref="M4:N4"/>
    <mergeCell ref="B3:C3"/>
    <mergeCell ref="G3:H3"/>
  </mergeCells>
  <dataValidations count="2">
    <dataValidation allowBlank="1" showInputMessage="1" showErrorMessage="1" promptTitle="Kết quả Test" prompt="  -  P: Pass_x000a_  -  F: Fail_x000a_  -  N: Non-Tested" sqref="J14:K14 JF14:JG14 TB14:TC14 ACX14:ACY14 AMT14:AMU14 AWP14:AWQ14 BGL14:BGM14 BQH14:BQI14 CAD14:CAE14 CJZ14:CKA14 CTV14:CTW14 DDR14:DDS14 DNN14:DNO14 DXJ14:DXK14 EHF14:EHG14 ERB14:ERC14 FAX14:FAY14 FKT14:FKU14 FUP14:FUQ14 GEL14:GEM14 GOH14:GOI14 GYD14:GYE14 HHZ14:HIA14 HRV14:HRW14 IBR14:IBS14 ILN14:ILO14 IVJ14:IVK14 JFF14:JFG14 JPB14:JPC14 JYX14:JYY14 KIT14:KIU14 KSP14:KSQ14 LCL14:LCM14 LMH14:LMI14 LWD14:LWE14 MFZ14:MGA14 MPV14:MPW14 MZR14:MZS14 NJN14:NJO14 NTJ14:NTK14 ODF14:ODG14 ONB14:ONC14 OWX14:OWY14 PGT14:PGU14 PQP14:PQQ14 QAL14:QAM14 QKH14:QKI14 QUD14:QUE14 RDZ14:REA14 RNV14:RNW14 RXR14:RXS14 SHN14:SHO14 SRJ14:SRK14 TBF14:TBG14 TLB14:TLC14 TUX14:TUY14 UET14:UEU14 UOP14:UOQ14 UYL14:UYM14 VIH14:VII14 VSD14:VSE14 WBZ14:WCA14 WLV14:WLW14 WVR14:WVS14 J65548:K65548 JF65548:JG65548 TB65548:TC65548 ACX65548:ACY65548 AMT65548:AMU65548 AWP65548:AWQ65548 BGL65548:BGM65548 BQH65548:BQI65548 CAD65548:CAE65548 CJZ65548:CKA65548 CTV65548:CTW65548 DDR65548:DDS65548 DNN65548:DNO65548 DXJ65548:DXK65548 EHF65548:EHG65548 ERB65548:ERC65548 FAX65548:FAY65548 FKT65548:FKU65548 FUP65548:FUQ65548 GEL65548:GEM65548 GOH65548:GOI65548 GYD65548:GYE65548 HHZ65548:HIA65548 HRV65548:HRW65548 IBR65548:IBS65548 ILN65548:ILO65548 IVJ65548:IVK65548 JFF65548:JFG65548 JPB65548:JPC65548 JYX65548:JYY65548 KIT65548:KIU65548 KSP65548:KSQ65548 LCL65548:LCM65548 LMH65548:LMI65548 LWD65548:LWE65548 MFZ65548:MGA65548 MPV65548:MPW65548 MZR65548:MZS65548 NJN65548:NJO65548 NTJ65548:NTK65548 ODF65548:ODG65548 ONB65548:ONC65548 OWX65548:OWY65548 PGT65548:PGU65548 PQP65548:PQQ65548 QAL65548:QAM65548 QKH65548:QKI65548 QUD65548:QUE65548 RDZ65548:REA65548 RNV65548:RNW65548 RXR65548:RXS65548 SHN65548:SHO65548 SRJ65548:SRK65548 TBF65548:TBG65548 TLB65548:TLC65548 TUX65548:TUY65548 UET65548:UEU65548 UOP65548:UOQ65548 UYL65548:UYM65548 VIH65548:VII65548 VSD65548:VSE65548 WBZ65548:WCA65548 WLV65548:WLW65548 WVR65548:WVS65548 J131084:K131084 JF131084:JG131084 TB131084:TC131084 ACX131084:ACY131084 AMT131084:AMU131084 AWP131084:AWQ131084 BGL131084:BGM131084 BQH131084:BQI131084 CAD131084:CAE131084 CJZ131084:CKA131084 CTV131084:CTW131084 DDR131084:DDS131084 DNN131084:DNO131084 DXJ131084:DXK131084 EHF131084:EHG131084 ERB131084:ERC131084 FAX131084:FAY131084 FKT131084:FKU131084 FUP131084:FUQ131084 GEL131084:GEM131084 GOH131084:GOI131084 GYD131084:GYE131084 HHZ131084:HIA131084 HRV131084:HRW131084 IBR131084:IBS131084 ILN131084:ILO131084 IVJ131084:IVK131084 JFF131084:JFG131084 JPB131084:JPC131084 JYX131084:JYY131084 KIT131084:KIU131084 KSP131084:KSQ131084 LCL131084:LCM131084 LMH131084:LMI131084 LWD131084:LWE131084 MFZ131084:MGA131084 MPV131084:MPW131084 MZR131084:MZS131084 NJN131084:NJO131084 NTJ131084:NTK131084 ODF131084:ODG131084 ONB131084:ONC131084 OWX131084:OWY131084 PGT131084:PGU131084 PQP131084:PQQ131084 QAL131084:QAM131084 QKH131084:QKI131084 QUD131084:QUE131084 RDZ131084:REA131084 RNV131084:RNW131084 RXR131084:RXS131084 SHN131084:SHO131084 SRJ131084:SRK131084 TBF131084:TBG131084 TLB131084:TLC131084 TUX131084:TUY131084 UET131084:UEU131084 UOP131084:UOQ131084 UYL131084:UYM131084 VIH131084:VII131084 VSD131084:VSE131084 WBZ131084:WCA131084 WLV131084:WLW131084 WVR131084:WVS131084 J196620:K196620 JF196620:JG196620 TB196620:TC196620 ACX196620:ACY196620 AMT196620:AMU196620 AWP196620:AWQ196620 BGL196620:BGM196620 BQH196620:BQI196620 CAD196620:CAE196620 CJZ196620:CKA196620 CTV196620:CTW196620 DDR196620:DDS196620 DNN196620:DNO196620 DXJ196620:DXK196620 EHF196620:EHG196620 ERB196620:ERC196620 FAX196620:FAY196620 FKT196620:FKU196620 FUP196620:FUQ196620 GEL196620:GEM196620 GOH196620:GOI196620 GYD196620:GYE196620 HHZ196620:HIA196620 HRV196620:HRW196620 IBR196620:IBS196620 ILN196620:ILO196620 IVJ196620:IVK196620 JFF196620:JFG196620 JPB196620:JPC196620 JYX196620:JYY196620 KIT196620:KIU196620 KSP196620:KSQ196620 LCL196620:LCM196620 LMH196620:LMI196620 LWD196620:LWE196620 MFZ196620:MGA196620 MPV196620:MPW196620 MZR196620:MZS196620 NJN196620:NJO196620 NTJ196620:NTK196620 ODF196620:ODG196620 ONB196620:ONC196620 OWX196620:OWY196620 PGT196620:PGU196620 PQP196620:PQQ196620 QAL196620:QAM196620 QKH196620:QKI196620 QUD196620:QUE196620 RDZ196620:REA196620 RNV196620:RNW196620 RXR196620:RXS196620 SHN196620:SHO196620 SRJ196620:SRK196620 TBF196620:TBG196620 TLB196620:TLC196620 TUX196620:TUY196620 UET196620:UEU196620 UOP196620:UOQ196620 UYL196620:UYM196620 VIH196620:VII196620 VSD196620:VSE196620 WBZ196620:WCA196620 WLV196620:WLW196620 WVR196620:WVS196620 J262156:K262156 JF262156:JG262156 TB262156:TC262156 ACX262156:ACY262156 AMT262156:AMU262156 AWP262156:AWQ262156 BGL262156:BGM262156 BQH262156:BQI262156 CAD262156:CAE262156 CJZ262156:CKA262156 CTV262156:CTW262156 DDR262156:DDS262156 DNN262156:DNO262156 DXJ262156:DXK262156 EHF262156:EHG262156 ERB262156:ERC262156 FAX262156:FAY262156 FKT262156:FKU262156 FUP262156:FUQ262156 GEL262156:GEM262156 GOH262156:GOI262156 GYD262156:GYE262156 HHZ262156:HIA262156 HRV262156:HRW262156 IBR262156:IBS262156 ILN262156:ILO262156 IVJ262156:IVK262156 JFF262156:JFG262156 JPB262156:JPC262156 JYX262156:JYY262156 KIT262156:KIU262156 KSP262156:KSQ262156 LCL262156:LCM262156 LMH262156:LMI262156 LWD262156:LWE262156 MFZ262156:MGA262156 MPV262156:MPW262156 MZR262156:MZS262156 NJN262156:NJO262156 NTJ262156:NTK262156 ODF262156:ODG262156 ONB262156:ONC262156 OWX262156:OWY262156 PGT262156:PGU262156 PQP262156:PQQ262156 QAL262156:QAM262156 QKH262156:QKI262156 QUD262156:QUE262156 RDZ262156:REA262156 RNV262156:RNW262156 RXR262156:RXS262156 SHN262156:SHO262156 SRJ262156:SRK262156 TBF262156:TBG262156 TLB262156:TLC262156 TUX262156:TUY262156 UET262156:UEU262156 UOP262156:UOQ262156 UYL262156:UYM262156 VIH262156:VII262156 VSD262156:VSE262156 WBZ262156:WCA262156 WLV262156:WLW262156 WVR262156:WVS262156 J327692:K327692 JF327692:JG327692 TB327692:TC327692 ACX327692:ACY327692 AMT327692:AMU327692 AWP327692:AWQ327692 BGL327692:BGM327692 BQH327692:BQI327692 CAD327692:CAE327692 CJZ327692:CKA327692 CTV327692:CTW327692 DDR327692:DDS327692 DNN327692:DNO327692 DXJ327692:DXK327692 EHF327692:EHG327692 ERB327692:ERC327692 FAX327692:FAY327692 FKT327692:FKU327692 FUP327692:FUQ327692 GEL327692:GEM327692 GOH327692:GOI327692 GYD327692:GYE327692 HHZ327692:HIA327692 HRV327692:HRW327692 IBR327692:IBS327692 ILN327692:ILO327692 IVJ327692:IVK327692 JFF327692:JFG327692 JPB327692:JPC327692 JYX327692:JYY327692 KIT327692:KIU327692 KSP327692:KSQ327692 LCL327692:LCM327692 LMH327692:LMI327692 LWD327692:LWE327692 MFZ327692:MGA327692 MPV327692:MPW327692 MZR327692:MZS327692 NJN327692:NJO327692 NTJ327692:NTK327692 ODF327692:ODG327692 ONB327692:ONC327692 OWX327692:OWY327692 PGT327692:PGU327692 PQP327692:PQQ327692 QAL327692:QAM327692 QKH327692:QKI327692 QUD327692:QUE327692 RDZ327692:REA327692 RNV327692:RNW327692 RXR327692:RXS327692 SHN327692:SHO327692 SRJ327692:SRK327692 TBF327692:TBG327692 TLB327692:TLC327692 TUX327692:TUY327692 UET327692:UEU327692 UOP327692:UOQ327692 UYL327692:UYM327692 VIH327692:VII327692 VSD327692:VSE327692 WBZ327692:WCA327692 WLV327692:WLW327692 WVR327692:WVS327692 J393228:K393228 JF393228:JG393228 TB393228:TC393228 ACX393228:ACY393228 AMT393228:AMU393228 AWP393228:AWQ393228 BGL393228:BGM393228 BQH393228:BQI393228 CAD393228:CAE393228 CJZ393228:CKA393228 CTV393228:CTW393228 DDR393228:DDS393228 DNN393228:DNO393228 DXJ393228:DXK393228 EHF393228:EHG393228 ERB393228:ERC393228 FAX393228:FAY393228 FKT393228:FKU393228 FUP393228:FUQ393228 GEL393228:GEM393228 GOH393228:GOI393228 GYD393228:GYE393228 HHZ393228:HIA393228 HRV393228:HRW393228 IBR393228:IBS393228 ILN393228:ILO393228 IVJ393228:IVK393228 JFF393228:JFG393228 JPB393228:JPC393228 JYX393228:JYY393228 KIT393228:KIU393228 KSP393228:KSQ393228 LCL393228:LCM393228 LMH393228:LMI393228 LWD393228:LWE393228 MFZ393228:MGA393228 MPV393228:MPW393228 MZR393228:MZS393228 NJN393228:NJO393228 NTJ393228:NTK393228 ODF393228:ODG393228 ONB393228:ONC393228 OWX393228:OWY393228 PGT393228:PGU393228 PQP393228:PQQ393228 QAL393228:QAM393228 QKH393228:QKI393228 QUD393228:QUE393228 RDZ393228:REA393228 RNV393228:RNW393228 RXR393228:RXS393228 SHN393228:SHO393228 SRJ393228:SRK393228 TBF393228:TBG393228 TLB393228:TLC393228 TUX393228:TUY393228 UET393228:UEU393228 UOP393228:UOQ393228 UYL393228:UYM393228 VIH393228:VII393228 VSD393228:VSE393228 WBZ393228:WCA393228 WLV393228:WLW393228 WVR393228:WVS393228 J458764:K458764 JF458764:JG458764 TB458764:TC458764 ACX458764:ACY458764 AMT458764:AMU458764 AWP458764:AWQ458764 BGL458764:BGM458764 BQH458764:BQI458764 CAD458764:CAE458764 CJZ458764:CKA458764 CTV458764:CTW458764 DDR458764:DDS458764 DNN458764:DNO458764 DXJ458764:DXK458764 EHF458764:EHG458764 ERB458764:ERC458764 FAX458764:FAY458764 FKT458764:FKU458764 FUP458764:FUQ458764 GEL458764:GEM458764 GOH458764:GOI458764 GYD458764:GYE458764 HHZ458764:HIA458764 HRV458764:HRW458764 IBR458764:IBS458764 ILN458764:ILO458764 IVJ458764:IVK458764 JFF458764:JFG458764 JPB458764:JPC458764 JYX458764:JYY458764 KIT458764:KIU458764 KSP458764:KSQ458764 LCL458764:LCM458764 LMH458764:LMI458764 LWD458764:LWE458764 MFZ458764:MGA458764 MPV458764:MPW458764 MZR458764:MZS458764 NJN458764:NJO458764 NTJ458764:NTK458764 ODF458764:ODG458764 ONB458764:ONC458764 OWX458764:OWY458764 PGT458764:PGU458764 PQP458764:PQQ458764 QAL458764:QAM458764 QKH458764:QKI458764 QUD458764:QUE458764 RDZ458764:REA458764 RNV458764:RNW458764 RXR458764:RXS458764 SHN458764:SHO458764 SRJ458764:SRK458764 TBF458764:TBG458764 TLB458764:TLC458764 TUX458764:TUY458764 UET458764:UEU458764 UOP458764:UOQ458764 UYL458764:UYM458764 VIH458764:VII458764 VSD458764:VSE458764 WBZ458764:WCA458764 WLV458764:WLW458764 WVR458764:WVS458764 J524300:K524300 JF524300:JG524300 TB524300:TC524300 ACX524300:ACY524300 AMT524300:AMU524300 AWP524300:AWQ524300 BGL524300:BGM524300 BQH524300:BQI524300 CAD524300:CAE524300 CJZ524300:CKA524300 CTV524300:CTW524300 DDR524300:DDS524300 DNN524300:DNO524300 DXJ524300:DXK524300 EHF524300:EHG524300 ERB524300:ERC524300 FAX524300:FAY524300 FKT524300:FKU524300 FUP524300:FUQ524300 GEL524300:GEM524300 GOH524300:GOI524300 GYD524300:GYE524300 HHZ524300:HIA524300 HRV524300:HRW524300 IBR524300:IBS524300 ILN524300:ILO524300 IVJ524300:IVK524300 JFF524300:JFG524300 JPB524300:JPC524300 JYX524300:JYY524300 KIT524300:KIU524300 KSP524300:KSQ524300 LCL524300:LCM524300 LMH524300:LMI524300 LWD524300:LWE524300 MFZ524300:MGA524300 MPV524300:MPW524300 MZR524300:MZS524300 NJN524300:NJO524300 NTJ524300:NTK524300 ODF524300:ODG524300 ONB524300:ONC524300 OWX524300:OWY524300 PGT524300:PGU524300 PQP524300:PQQ524300 QAL524300:QAM524300 QKH524300:QKI524300 QUD524300:QUE524300 RDZ524300:REA524300 RNV524300:RNW524300 RXR524300:RXS524300 SHN524300:SHO524300 SRJ524300:SRK524300 TBF524300:TBG524300 TLB524300:TLC524300 TUX524300:TUY524300 UET524300:UEU524300 UOP524300:UOQ524300 UYL524300:UYM524300 VIH524300:VII524300 VSD524300:VSE524300 WBZ524300:WCA524300 WLV524300:WLW524300 WVR524300:WVS524300 J589836:K589836 JF589836:JG589836 TB589836:TC589836 ACX589836:ACY589836 AMT589836:AMU589836 AWP589836:AWQ589836 BGL589836:BGM589836 BQH589836:BQI589836 CAD589836:CAE589836 CJZ589836:CKA589836 CTV589836:CTW589836 DDR589836:DDS589836 DNN589836:DNO589836 DXJ589836:DXK589836 EHF589836:EHG589836 ERB589836:ERC589836 FAX589836:FAY589836 FKT589836:FKU589836 FUP589836:FUQ589836 GEL589836:GEM589836 GOH589836:GOI589836 GYD589836:GYE589836 HHZ589836:HIA589836 HRV589836:HRW589836 IBR589836:IBS589836 ILN589836:ILO589836 IVJ589836:IVK589836 JFF589836:JFG589836 JPB589836:JPC589836 JYX589836:JYY589836 KIT589836:KIU589836 KSP589836:KSQ589836 LCL589836:LCM589836 LMH589836:LMI589836 LWD589836:LWE589836 MFZ589836:MGA589836 MPV589836:MPW589836 MZR589836:MZS589836 NJN589836:NJO589836 NTJ589836:NTK589836 ODF589836:ODG589836 ONB589836:ONC589836 OWX589836:OWY589836 PGT589836:PGU589836 PQP589836:PQQ589836 QAL589836:QAM589836 QKH589836:QKI589836 QUD589836:QUE589836 RDZ589836:REA589836 RNV589836:RNW589836 RXR589836:RXS589836 SHN589836:SHO589836 SRJ589836:SRK589836 TBF589836:TBG589836 TLB589836:TLC589836 TUX589836:TUY589836 UET589836:UEU589836 UOP589836:UOQ589836 UYL589836:UYM589836 VIH589836:VII589836 VSD589836:VSE589836 WBZ589836:WCA589836 WLV589836:WLW589836 WVR589836:WVS589836 J655372:K655372 JF655372:JG655372 TB655372:TC655372 ACX655372:ACY655372 AMT655372:AMU655372 AWP655372:AWQ655372 BGL655372:BGM655372 BQH655372:BQI655372 CAD655372:CAE655372 CJZ655372:CKA655372 CTV655372:CTW655372 DDR655372:DDS655372 DNN655372:DNO655372 DXJ655372:DXK655372 EHF655372:EHG655372 ERB655372:ERC655372 FAX655372:FAY655372 FKT655372:FKU655372 FUP655372:FUQ655372 GEL655372:GEM655372 GOH655372:GOI655372 GYD655372:GYE655372 HHZ655372:HIA655372 HRV655372:HRW655372 IBR655372:IBS655372 ILN655372:ILO655372 IVJ655372:IVK655372 JFF655372:JFG655372 JPB655372:JPC655372 JYX655372:JYY655372 KIT655372:KIU655372 KSP655372:KSQ655372 LCL655372:LCM655372 LMH655372:LMI655372 LWD655372:LWE655372 MFZ655372:MGA655372 MPV655372:MPW655372 MZR655372:MZS655372 NJN655372:NJO655372 NTJ655372:NTK655372 ODF655372:ODG655372 ONB655372:ONC655372 OWX655372:OWY655372 PGT655372:PGU655372 PQP655372:PQQ655372 QAL655372:QAM655372 QKH655372:QKI655372 QUD655372:QUE655372 RDZ655372:REA655372 RNV655372:RNW655372 RXR655372:RXS655372 SHN655372:SHO655372 SRJ655372:SRK655372 TBF655372:TBG655372 TLB655372:TLC655372 TUX655372:TUY655372 UET655372:UEU655372 UOP655372:UOQ655372 UYL655372:UYM655372 VIH655372:VII655372 VSD655372:VSE655372 WBZ655372:WCA655372 WLV655372:WLW655372 WVR655372:WVS655372 J720908:K720908 JF720908:JG720908 TB720908:TC720908 ACX720908:ACY720908 AMT720908:AMU720908 AWP720908:AWQ720908 BGL720908:BGM720908 BQH720908:BQI720908 CAD720908:CAE720908 CJZ720908:CKA720908 CTV720908:CTW720908 DDR720908:DDS720908 DNN720908:DNO720908 DXJ720908:DXK720908 EHF720908:EHG720908 ERB720908:ERC720908 FAX720908:FAY720908 FKT720908:FKU720908 FUP720908:FUQ720908 GEL720908:GEM720908 GOH720908:GOI720908 GYD720908:GYE720908 HHZ720908:HIA720908 HRV720908:HRW720908 IBR720908:IBS720908 ILN720908:ILO720908 IVJ720908:IVK720908 JFF720908:JFG720908 JPB720908:JPC720908 JYX720908:JYY720908 KIT720908:KIU720908 KSP720908:KSQ720908 LCL720908:LCM720908 LMH720908:LMI720908 LWD720908:LWE720908 MFZ720908:MGA720908 MPV720908:MPW720908 MZR720908:MZS720908 NJN720908:NJO720908 NTJ720908:NTK720908 ODF720908:ODG720908 ONB720908:ONC720908 OWX720908:OWY720908 PGT720908:PGU720908 PQP720908:PQQ720908 QAL720908:QAM720908 QKH720908:QKI720908 QUD720908:QUE720908 RDZ720908:REA720908 RNV720908:RNW720908 RXR720908:RXS720908 SHN720908:SHO720908 SRJ720908:SRK720908 TBF720908:TBG720908 TLB720908:TLC720908 TUX720908:TUY720908 UET720908:UEU720908 UOP720908:UOQ720908 UYL720908:UYM720908 VIH720908:VII720908 VSD720908:VSE720908 WBZ720908:WCA720908 WLV720908:WLW720908 WVR720908:WVS720908 J786444:K786444 JF786444:JG786444 TB786444:TC786444 ACX786444:ACY786444 AMT786444:AMU786444 AWP786444:AWQ786444 BGL786444:BGM786444 BQH786444:BQI786444 CAD786444:CAE786444 CJZ786444:CKA786444 CTV786444:CTW786444 DDR786444:DDS786444 DNN786444:DNO786444 DXJ786444:DXK786444 EHF786444:EHG786444 ERB786444:ERC786444 FAX786444:FAY786444 FKT786444:FKU786444 FUP786444:FUQ786444 GEL786444:GEM786444 GOH786444:GOI786444 GYD786444:GYE786444 HHZ786444:HIA786444 HRV786444:HRW786444 IBR786444:IBS786444 ILN786444:ILO786444 IVJ786444:IVK786444 JFF786444:JFG786444 JPB786444:JPC786444 JYX786444:JYY786444 KIT786444:KIU786444 KSP786444:KSQ786444 LCL786444:LCM786444 LMH786444:LMI786444 LWD786444:LWE786444 MFZ786444:MGA786444 MPV786444:MPW786444 MZR786444:MZS786444 NJN786444:NJO786444 NTJ786444:NTK786444 ODF786444:ODG786444 ONB786444:ONC786444 OWX786444:OWY786444 PGT786444:PGU786444 PQP786444:PQQ786444 QAL786444:QAM786444 QKH786444:QKI786444 QUD786444:QUE786444 RDZ786444:REA786444 RNV786444:RNW786444 RXR786444:RXS786444 SHN786444:SHO786444 SRJ786444:SRK786444 TBF786444:TBG786444 TLB786444:TLC786444 TUX786444:TUY786444 UET786444:UEU786444 UOP786444:UOQ786444 UYL786444:UYM786444 VIH786444:VII786444 VSD786444:VSE786444 WBZ786444:WCA786444 WLV786444:WLW786444 WVR786444:WVS786444 J851980:K851980 JF851980:JG851980 TB851980:TC851980 ACX851980:ACY851980 AMT851980:AMU851980 AWP851980:AWQ851980 BGL851980:BGM851980 BQH851980:BQI851980 CAD851980:CAE851980 CJZ851980:CKA851980 CTV851980:CTW851980 DDR851980:DDS851980 DNN851980:DNO851980 DXJ851980:DXK851980 EHF851980:EHG851980 ERB851980:ERC851980 FAX851980:FAY851980 FKT851980:FKU851980 FUP851980:FUQ851980 GEL851980:GEM851980 GOH851980:GOI851980 GYD851980:GYE851980 HHZ851980:HIA851980 HRV851980:HRW851980 IBR851980:IBS851980 ILN851980:ILO851980 IVJ851980:IVK851980 JFF851980:JFG851980 JPB851980:JPC851980 JYX851980:JYY851980 KIT851980:KIU851980 KSP851980:KSQ851980 LCL851980:LCM851980 LMH851980:LMI851980 LWD851980:LWE851980 MFZ851980:MGA851980 MPV851980:MPW851980 MZR851980:MZS851980 NJN851980:NJO851980 NTJ851980:NTK851980 ODF851980:ODG851980 ONB851980:ONC851980 OWX851980:OWY851980 PGT851980:PGU851980 PQP851980:PQQ851980 QAL851980:QAM851980 QKH851980:QKI851980 QUD851980:QUE851980 RDZ851980:REA851980 RNV851980:RNW851980 RXR851980:RXS851980 SHN851980:SHO851980 SRJ851980:SRK851980 TBF851980:TBG851980 TLB851980:TLC851980 TUX851980:TUY851980 UET851980:UEU851980 UOP851980:UOQ851980 UYL851980:UYM851980 VIH851980:VII851980 VSD851980:VSE851980 WBZ851980:WCA851980 WLV851980:WLW851980 WVR851980:WVS851980 J917516:K917516 JF917516:JG917516 TB917516:TC917516 ACX917516:ACY917516 AMT917516:AMU917516 AWP917516:AWQ917516 BGL917516:BGM917516 BQH917516:BQI917516 CAD917516:CAE917516 CJZ917516:CKA917516 CTV917516:CTW917516 DDR917516:DDS917516 DNN917516:DNO917516 DXJ917516:DXK917516 EHF917516:EHG917516 ERB917516:ERC917516 FAX917516:FAY917516 FKT917516:FKU917516 FUP917516:FUQ917516 GEL917516:GEM917516 GOH917516:GOI917516 GYD917516:GYE917516 HHZ917516:HIA917516 HRV917516:HRW917516 IBR917516:IBS917516 ILN917516:ILO917516 IVJ917516:IVK917516 JFF917516:JFG917516 JPB917516:JPC917516 JYX917516:JYY917516 KIT917516:KIU917516 KSP917516:KSQ917516 LCL917516:LCM917516 LMH917516:LMI917516 LWD917516:LWE917516 MFZ917516:MGA917516 MPV917516:MPW917516 MZR917516:MZS917516 NJN917516:NJO917516 NTJ917516:NTK917516 ODF917516:ODG917516 ONB917516:ONC917516 OWX917516:OWY917516 PGT917516:PGU917516 PQP917516:PQQ917516 QAL917516:QAM917516 QKH917516:QKI917516 QUD917516:QUE917516 RDZ917516:REA917516 RNV917516:RNW917516 RXR917516:RXS917516 SHN917516:SHO917516 SRJ917516:SRK917516 TBF917516:TBG917516 TLB917516:TLC917516 TUX917516:TUY917516 UET917516:UEU917516 UOP917516:UOQ917516 UYL917516:UYM917516 VIH917516:VII917516 VSD917516:VSE917516 WBZ917516:WCA917516 WLV917516:WLW917516 WVR917516:WVS917516 J983052:K983052 JF983052:JG983052 TB983052:TC983052 ACX983052:ACY983052 AMT983052:AMU983052 AWP983052:AWQ983052 BGL983052:BGM983052 BQH983052:BQI983052 CAD983052:CAE983052 CJZ983052:CKA983052 CTV983052:CTW983052 DDR983052:DDS983052 DNN983052:DNO983052 DXJ983052:DXK983052 EHF983052:EHG983052 ERB983052:ERC983052 FAX983052:FAY983052 FKT983052:FKU983052 FUP983052:FUQ983052 GEL983052:GEM983052 GOH983052:GOI983052 GYD983052:GYE983052 HHZ983052:HIA983052 HRV983052:HRW983052 IBR983052:IBS983052 ILN983052:ILO983052 IVJ983052:IVK983052 JFF983052:JFG983052 JPB983052:JPC983052 JYX983052:JYY983052 KIT983052:KIU983052 KSP983052:KSQ983052 LCL983052:LCM983052 LMH983052:LMI983052 LWD983052:LWE983052 MFZ983052:MGA983052 MPV983052:MPW983052 MZR983052:MZS983052 NJN983052:NJO983052 NTJ983052:NTK983052 ODF983052:ODG983052 ONB983052:ONC983052 OWX983052:OWY983052 PGT983052:PGU983052 PQP983052:PQQ983052 QAL983052:QAM983052 QKH983052:QKI983052 QUD983052:QUE983052 RDZ983052:REA983052 RNV983052:RNW983052 RXR983052:RXS983052 SHN983052:SHO983052 SRJ983052:SRK983052 TBF983052:TBG983052 TLB983052:TLC983052 TUX983052:TUY983052 UET983052:UEU983052 UOP983052:UOQ983052 UYL983052:UYM983052 VIH983052:VII983052 VSD983052:VSE983052 WBZ983052:WCA983052 WLV983052:WLW983052 WVR983052:WVS983052 M13:N14 JI13:JJ14 TE13:TF14 ADA13:ADB14 AMW13:AMX14 AWS13:AWT14 BGO13:BGP14 BQK13:BQL14 CAG13:CAH14 CKC13:CKD14 CTY13:CTZ14 DDU13:DDV14 DNQ13:DNR14 DXM13:DXN14 EHI13:EHJ14 ERE13:ERF14 FBA13:FBB14 FKW13:FKX14 FUS13:FUT14 GEO13:GEP14 GOK13:GOL14 GYG13:GYH14 HIC13:HID14 HRY13:HRZ14 IBU13:IBV14 ILQ13:ILR14 IVM13:IVN14 JFI13:JFJ14 JPE13:JPF14 JZA13:JZB14 KIW13:KIX14 KSS13:KST14 LCO13:LCP14 LMK13:LML14 LWG13:LWH14 MGC13:MGD14 MPY13:MPZ14 MZU13:MZV14 NJQ13:NJR14 NTM13:NTN14 ODI13:ODJ14 ONE13:ONF14 OXA13:OXB14 PGW13:PGX14 PQS13:PQT14 QAO13:QAP14 QKK13:QKL14 QUG13:QUH14 REC13:RED14 RNY13:RNZ14 RXU13:RXV14 SHQ13:SHR14 SRM13:SRN14 TBI13:TBJ14 TLE13:TLF14 TVA13:TVB14 UEW13:UEX14 UOS13:UOT14 UYO13:UYP14 VIK13:VIL14 VSG13:VSH14 WCC13:WCD14 WLY13:WLZ14 WVU13:WVV14 M65547:N65548 JI65547:JJ65548 TE65547:TF65548 ADA65547:ADB65548 AMW65547:AMX65548 AWS65547:AWT65548 BGO65547:BGP65548 BQK65547:BQL65548 CAG65547:CAH65548 CKC65547:CKD65548 CTY65547:CTZ65548 DDU65547:DDV65548 DNQ65547:DNR65548 DXM65547:DXN65548 EHI65547:EHJ65548 ERE65547:ERF65548 FBA65547:FBB65548 FKW65547:FKX65548 FUS65547:FUT65548 GEO65547:GEP65548 GOK65547:GOL65548 GYG65547:GYH65548 HIC65547:HID65548 HRY65547:HRZ65548 IBU65547:IBV65548 ILQ65547:ILR65548 IVM65547:IVN65548 JFI65547:JFJ65548 JPE65547:JPF65548 JZA65547:JZB65548 KIW65547:KIX65548 KSS65547:KST65548 LCO65547:LCP65548 LMK65547:LML65548 LWG65547:LWH65548 MGC65547:MGD65548 MPY65547:MPZ65548 MZU65547:MZV65548 NJQ65547:NJR65548 NTM65547:NTN65548 ODI65547:ODJ65548 ONE65547:ONF65548 OXA65547:OXB65548 PGW65547:PGX65548 PQS65547:PQT65548 QAO65547:QAP65548 QKK65547:QKL65548 QUG65547:QUH65548 REC65547:RED65548 RNY65547:RNZ65548 RXU65547:RXV65548 SHQ65547:SHR65548 SRM65547:SRN65548 TBI65547:TBJ65548 TLE65547:TLF65548 TVA65547:TVB65548 UEW65547:UEX65548 UOS65547:UOT65548 UYO65547:UYP65548 VIK65547:VIL65548 VSG65547:VSH65548 WCC65547:WCD65548 WLY65547:WLZ65548 WVU65547:WVV65548 M131083:N131084 JI131083:JJ131084 TE131083:TF131084 ADA131083:ADB131084 AMW131083:AMX131084 AWS131083:AWT131084 BGO131083:BGP131084 BQK131083:BQL131084 CAG131083:CAH131084 CKC131083:CKD131084 CTY131083:CTZ131084 DDU131083:DDV131084 DNQ131083:DNR131084 DXM131083:DXN131084 EHI131083:EHJ131084 ERE131083:ERF131084 FBA131083:FBB131084 FKW131083:FKX131084 FUS131083:FUT131084 GEO131083:GEP131084 GOK131083:GOL131084 GYG131083:GYH131084 HIC131083:HID131084 HRY131083:HRZ131084 IBU131083:IBV131084 ILQ131083:ILR131084 IVM131083:IVN131084 JFI131083:JFJ131084 JPE131083:JPF131084 JZA131083:JZB131084 KIW131083:KIX131084 KSS131083:KST131084 LCO131083:LCP131084 LMK131083:LML131084 LWG131083:LWH131084 MGC131083:MGD131084 MPY131083:MPZ131084 MZU131083:MZV131084 NJQ131083:NJR131084 NTM131083:NTN131084 ODI131083:ODJ131084 ONE131083:ONF131084 OXA131083:OXB131084 PGW131083:PGX131084 PQS131083:PQT131084 QAO131083:QAP131084 QKK131083:QKL131084 QUG131083:QUH131084 REC131083:RED131084 RNY131083:RNZ131084 RXU131083:RXV131084 SHQ131083:SHR131084 SRM131083:SRN131084 TBI131083:TBJ131084 TLE131083:TLF131084 TVA131083:TVB131084 UEW131083:UEX131084 UOS131083:UOT131084 UYO131083:UYP131084 VIK131083:VIL131084 VSG131083:VSH131084 WCC131083:WCD131084 WLY131083:WLZ131084 WVU131083:WVV131084 M196619:N196620 JI196619:JJ196620 TE196619:TF196620 ADA196619:ADB196620 AMW196619:AMX196620 AWS196619:AWT196620 BGO196619:BGP196620 BQK196619:BQL196620 CAG196619:CAH196620 CKC196619:CKD196620 CTY196619:CTZ196620 DDU196619:DDV196620 DNQ196619:DNR196620 DXM196619:DXN196620 EHI196619:EHJ196620 ERE196619:ERF196620 FBA196619:FBB196620 FKW196619:FKX196620 FUS196619:FUT196620 GEO196619:GEP196620 GOK196619:GOL196620 GYG196619:GYH196620 HIC196619:HID196620 HRY196619:HRZ196620 IBU196619:IBV196620 ILQ196619:ILR196620 IVM196619:IVN196620 JFI196619:JFJ196620 JPE196619:JPF196620 JZA196619:JZB196620 KIW196619:KIX196620 KSS196619:KST196620 LCO196619:LCP196620 LMK196619:LML196620 LWG196619:LWH196620 MGC196619:MGD196620 MPY196619:MPZ196620 MZU196619:MZV196620 NJQ196619:NJR196620 NTM196619:NTN196620 ODI196619:ODJ196620 ONE196619:ONF196620 OXA196619:OXB196620 PGW196619:PGX196620 PQS196619:PQT196620 QAO196619:QAP196620 QKK196619:QKL196620 QUG196619:QUH196620 REC196619:RED196620 RNY196619:RNZ196620 RXU196619:RXV196620 SHQ196619:SHR196620 SRM196619:SRN196620 TBI196619:TBJ196620 TLE196619:TLF196620 TVA196619:TVB196620 UEW196619:UEX196620 UOS196619:UOT196620 UYO196619:UYP196620 VIK196619:VIL196620 VSG196619:VSH196620 WCC196619:WCD196620 WLY196619:WLZ196620 WVU196619:WVV196620 M262155:N262156 JI262155:JJ262156 TE262155:TF262156 ADA262155:ADB262156 AMW262155:AMX262156 AWS262155:AWT262156 BGO262155:BGP262156 BQK262155:BQL262156 CAG262155:CAH262156 CKC262155:CKD262156 CTY262155:CTZ262156 DDU262155:DDV262156 DNQ262155:DNR262156 DXM262155:DXN262156 EHI262155:EHJ262156 ERE262155:ERF262156 FBA262155:FBB262156 FKW262155:FKX262156 FUS262155:FUT262156 GEO262155:GEP262156 GOK262155:GOL262156 GYG262155:GYH262156 HIC262155:HID262156 HRY262155:HRZ262156 IBU262155:IBV262156 ILQ262155:ILR262156 IVM262155:IVN262156 JFI262155:JFJ262156 JPE262155:JPF262156 JZA262155:JZB262156 KIW262155:KIX262156 KSS262155:KST262156 LCO262155:LCP262156 LMK262155:LML262156 LWG262155:LWH262156 MGC262155:MGD262156 MPY262155:MPZ262156 MZU262155:MZV262156 NJQ262155:NJR262156 NTM262155:NTN262156 ODI262155:ODJ262156 ONE262155:ONF262156 OXA262155:OXB262156 PGW262155:PGX262156 PQS262155:PQT262156 QAO262155:QAP262156 QKK262155:QKL262156 QUG262155:QUH262156 REC262155:RED262156 RNY262155:RNZ262156 RXU262155:RXV262156 SHQ262155:SHR262156 SRM262155:SRN262156 TBI262155:TBJ262156 TLE262155:TLF262156 TVA262155:TVB262156 UEW262155:UEX262156 UOS262155:UOT262156 UYO262155:UYP262156 VIK262155:VIL262156 VSG262155:VSH262156 WCC262155:WCD262156 WLY262155:WLZ262156 WVU262155:WVV262156 M327691:N327692 JI327691:JJ327692 TE327691:TF327692 ADA327691:ADB327692 AMW327691:AMX327692 AWS327691:AWT327692 BGO327691:BGP327692 BQK327691:BQL327692 CAG327691:CAH327692 CKC327691:CKD327692 CTY327691:CTZ327692 DDU327691:DDV327692 DNQ327691:DNR327692 DXM327691:DXN327692 EHI327691:EHJ327692 ERE327691:ERF327692 FBA327691:FBB327692 FKW327691:FKX327692 FUS327691:FUT327692 GEO327691:GEP327692 GOK327691:GOL327692 GYG327691:GYH327692 HIC327691:HID327692 HRY327691:HRZ327692 IBU327691:IBV327692 ILQ327691:ILR327692 IVM327691:IVN327692 JFI327691:JFJ327692 JPE327691:JPF327692 JZA327691:JZB327692 KIW327691:KIX327692 KSS327691:KST327692 LCO327691:LCP327692 LMK327691:LML327692 LWG327691:LWH327692 MGC327691:MGD327692 MPY327691:MPZ327692 MZU327691:MZV327692 NJQ327691:NJR327692 NTM327691:NTN327692 ODI327691:ODJ327692 ONE327691:ONF327692 OXA327691:OXB327692 PGW327691:PGX327692 PQS327691:PQT327692 QAO327691:QAP327692 QKK327691:QKL327692 QUG327691:QUH327692 REC327691:RED327692 RNY327691:RNZ327692 RXU327691:RXV327692 SHQ327691:SHR327692 SRM327691:SRN327692 TBI327691:TBJ327692 TLE327691:TLF327692 TVA327691:TVB327692 UEW327691:UEX327692 UOS327691:UOT327692 UYO327691:UYP327692 VIK327691:VIL327692 VSG327691:VSH327692 WCC327691:WCD327692 WLY327691:WLZ327692 WVU327691:WVV327692 M393227:N393228 JI393227:JJ393228 TE393227:TF393228 ADA393227:ADB393228 AMW393227:AMX393228 AWS393227:AWT393228 BGO393227:BGP393228 BQK393227:BQL393228 CAG393227:CAH393228 CKC393227:CKD393228 CTY393227:CTZ393228 DDU393227:DDV393228 DNQ393227:DNR393228 DXM393227:DXN393228 EHI393227:EHJ393228 ERE393227:ERF393228 FBA393227:FBB393228 FKW393227:FKX393228 FUS393227:FUT393228 GEO393227:GEP393228 GOK393227:GOL393228 GYG393227:GYH393228 HIC393227:HID393228 HRY393227:HRZ393228 IBU393227:IBV393228 ILQ393227:ILR393228 IVM393227:IVN393228 JFI393227:JFJ393228 JPE393227:JPF393228 JZA393227:JZB393228 KIW393227:KIX393228 KSS393227:KST393228 LCO393227:LCP393228 LMK393227:LML393228 LWG393227:LWH393228 MGC393227:MGD393228 MPY393227:MPZ393228 MZU393227:MZV393228 NJQ393227:NJR393228 NTM393227:NTN393228 ODI393227:ODJ393228 ONE393227:ONF393228 OXA393227:OXB393228 PGW393227:PGX393228 PQS393227:PQT393228 QAO393227:QAP393228 QKK393227:QKL393228 QUG393227:QUH393228 REC393227:RED393228 RNY393227:RNZ393228 RXU393227:RXV393228 SHQ393227:SHR393228 SRM393227:SRN393228 TBI393227:TBJ393228 TLE393227:TLF393228 TVA393227:TVB393228 UEW393227:UEX393228 UOS393227:UOT393228 UYO393227:UYP393228 VIK393227:VIL393228 VSG393227:VSH393228 WCC393227:WCD393228 WLY393227:WLZ393228 WVU393227:WVV393228 M458763:N458764 JI458763:JJ458764 TE458763:TF458764 ADA458763:ADB458764 AMW458763:AMX458764 AWS458763:AWT458764 BGO458763:BGP458764 BQK458763:BQL458764 CAG458763:CAH458764 CKC458763:CKD458764 CTY458763:CTZ458764 DDU458763:DDV458764 DNQ458763:DNR458764 DXM458763:DXN458764 EHI458763:EHJ458764 ERE458763:ERF458764 FBA458763:FBB458764 FKW458763:FKX458764 FUS458763:FUT458764 GEO458763:GEP458764 GOK458763:GOL458764 GYG458763:GYH458764 HIC458763:HID458764 HRY458763:HRZ458764 IBU458763:IBV458764 ILQ458763:ILR458764 IVM458763:IVN458764 JFI458763:JFJ458764 JPE458763:JPF458764 JZA458763:JZB458764 KIW458763:KIX458764 KSS458763:KST458764 LCO458763:LCP458764 LMK458763:LML458764 LWG458763:LWH458764 MGC458763:MGD458764 MPY458763:MPZ458764 MZU458763:MZV458764 NJQ458763:NJR458764 NTM458763:NTN458764 ODI458763:ODJ458764 ONE458763:ONF458764 OXA458763:OXB458764 PGW458763:PGX458764 PQS458763:PQT458764 QAO458763:QAP458764 QKK458763:QKL458764 QUG458763:QUH458764 REC458763:RED458764 RNY458763:RNZ458764 RXU458763:RXV458764 SHQ458763:SHR458764 SRM458763:SRN458764 TBI458763:TBJ458764 TLE458763:TLF458764 TVA458763:TVB458764 UEW458763:UEX458764 UOS458763:UOT458764 UYO458763:UYP458764 VIK458763:VIL458764 VSG458763:VSH458764 WCC458763:WCD458764 WLY458763:WLZ458764 WVU458763:WVV458764 M524299:N524300 JI524299:JJ524300 TE524299:TF524300 ADA524299:ADB524300 AMW524299:AMX524300 AWS524299:AWT524300 BGO524299:BGP524300 BQK524299:BQL524300 CAG524299:CAH524300 CKC524299:CKD524300 CTY524299:CTZ524300 DDU524299:DDV524300 DNQ524299:DNR524300 DXM524299:DXN524300 EHI524299:EHJ524300 ERE524299:ERF524300 FBA524299:FBB524300 FKW524299:FKX524300 FUS524299:FUT524300 GEO524299:GEP524300 GOK524299:GOL524300 GYG524299:GYH524300 HIC524299:HID524300 HRY524299:HRZ524300 IBU524299:IBV524300 ILQ524299:ILR524300 IVM524299:IVN524300 JFI524299:JFJ524300 JPE524299:JPF524300 JZA524299:JZB524300 KIW524299:KIX524300 KSS524299:KST524300 LCO524299:LCP524300 LMK524299:LML524300 LWG524299:LWH524300 MGC524299:MGD524300 MPY524299:MPZ524300 MZU524299:MZV524300 NJQ524299:NJR524300 NTM524299:NTN524300 ODI524299:ODJ524300 ONE524299:ONF524300 OXA524299:OXB524300 PGW524299:PGX524300 PQS524299:PQT524300 QAO524299:QAP524300 QKK524299:QKL524300 QUG524299:QUH524300 REC524299:RED524300 RNY524299:RNZ524300 RXU524299:RXV524300 SHQ524299:SHR524300 SRM524299:SRN524300 TBI524299:TBJ524300 TLE524299:TLF524300 TVA524299:TVB524300 UEW524299:UEX524300 UOS524299:UOT524300 UYO524299:UYP524300 VIK524299:VIL524300 VSG524299:VSH524300 WCC524299:WCD524300 WLY524299:WLZ524300 WVU524299:WVV524300 M589835:N589836 JI589835:JJ589836 TE589835:TF589836 ADA589835:ADB589836 AMW589835:AMX589836 AWS589835:AWT589836 BGO589835:BGP589836 BQK589835:BQL589836 CAG589835:CAH589836 CKC589835:CKD589836 CTY589835:CTZ589836 DDU589835:DDV589836 DNQ589835:DNR589836 DXM589835:DXN589836 EHI589835:EHJ589836 ERE589835:ERF589836 FBA589835:FBB589836 FKW589835:FKX589836 FUS589835:FUT589836 GEO589835:GEP589836 GOK589835:GOL589836 GYG589835:GYH589836 HIC589835:HID589836 HRY589835:HRZ589836 IBU589835:IBV589836 ILQ589835:ILR589836 IVM589835:IVN589836 JFI589835:JFJ589836 JPE589835:JPF589836 JZA589835:JZB589836 KIW589835:KIX589836 KSS589835:KST589836 LCO589835:LCP589836 LMK589835:LML589836 LWG589835:LWH589836 MGC589835:MGD589836 MPY589835:MPZ589836 MZU589835:MZV589836 NJQ589835:NJR589836 NTM589835:NTN589836 ODI589835:ODJ589836 ONE589835:ONF589836 OXA589835:OXB589836 PGW589835:PGX589836 PQS589835:PQT589836 QAO589835:QAP589836 QKK589835:QKL589836 QUG589835:QUH589836 REC589835:RED589836 RNY589835:RNZ589836 RXU589835:RXV589836 SHQ589835:SHR589836 SRM589835:SRN589836 TBI589835:TBJ589836 TLE589835:TLF589836 TVA589835:TVB589836 UEW589835:UEX589836 UOS589835:UOT589836 UYO589835:UYP589836 VIK589835:VIL589836 VSG589835:VSH589836 WCC589835:WCD589836 WLY589835:WLZ589836 WVU589835:WVV589836 M655371:N655372 JI655371:JJ655372 TE655371:TF655372 ADA655371:ADB655372 AMW655371:AMX655372 AWS655371:AWT655372 BGO655371:BGP655372 BQK655371:BQL655372 CAG655371:CAH655372 CKC655371:CKD655372 CTY655371:CTZ655372 DDU655371:DDV655372 DNQ655371:DNR655372 DXM655371:DXN655372 EHI655371:EHJ655372 ERE655371:ERF655372 FBA655371:FBB655372 FKW655371:FKX655372 FUS655371:FUT655372 GEO655371:GEP655372 GOK655371:GOL655372 GYG655371:GYH655372 HIC655371:HID655372 HRY655371:HRZ655372 IBU655371:IBV655372 ILQ655371:ILR655372 IVM655371:IVN655372 JFI655371:JFJ655372 JPE655371:JPF655372 JZA655371:JZB655372 KIW655371:KIX655372 KSS655371:KST655372 LCO655371:LCP655372 LMK655371:LML655372 LWG655371:LWH655372 MGC655371:MGD655372 MPY655371:MPZ655372 MZU655371:MZV655372 NJQ655371:NJR655372 NTM655371:NTN655372 ODI655371:ODJ655372 ONE655371:ONF655372 OXA655371:OXB655372 PGW655371:PGX655372 PQS655371:PQT655372 QAO655371:QAP655372 QKK655371:QKL655372 QUG655371:QUH655372 REC655371:RED655372 RNY655371:RNZ655372 RXU655371:RXV655372 SHQ655371:SHR655372 SRM655371:SRN655372 TBI655371:TBJ655372 TLE655371:TLF655372 TVA655371:TVB655372 UEW655371:UEX655372 UOS655371:UOT655372 UYO655371:UYP655372 VIK655371:VIL655372 VSG655371:VSH655372 WCC655371:WCD655372 WLY655371:WLZ655372 WVU655371:WVV655372 M720907:N720908 JI720907:JJ720908 TE720907:TF720908 ADA720907:ADB720908 AMW720907:AMX720908 AWS720907:AWT720908 BGO720907:BGP720908 BQK720907:BQL720908 CAG720907:CAH720908 CKC720907:CKD720908 CTY720907:CTZ720908 DDU720907:DDV720908 DNQ720907:DNR720908 DXM720907:DXN720908 EHI720907:EHJ720908 ERE720907:ERF720908 FBA720907:FBB720908 FKW720907:FKX720908 FUS720907:FUT720908 GEO720907:GEP720908 GOK720907:GOL720908 GYG720907:GYH720908 HIC720907:HID720908 HRY720907:HRZ720908 IBU720907:IBV720908 ILQ720907:ILR720908 IVM720907:IVN720908 JFI720907:JFJ720908 JPE720907:JPF720908 JZA720907:JZB720908 KIW720907:KIX720908 KSS720907:KST720908 LCO720907:LCP720908 LMK720907:LML720908 LWG720907:LWH720908 MGC720907:MGD720908 MPY720907:MPZ720908 MZU720907:MZV720908 NJQ720907:NJR720908 NTM720907:NTN720908 ODI720907:ODJ720908 ONE720907:ONF720908 OXA720907:OXB720908 PGW720907:PGX720908 PQS720907:PQT720908 QAO720907:QAP720908 QKK720907:QKL720908 QUG720907:QUH720908 REC720907:RED720908 RNY720907:RNZ720908 RXU720907:RXV720908 SHQ720907:SHR720908 SRM720907:SRN720908 TBI720907:TBJ720908 TLE720907:TLF720908 TVA720907:TVB720908 UEW720907:UEX720908 UOS720907:UOT720908 UYO720907:UYP720908 VIK720907:VIL720908 VSG720907:VSH720908 WCC720907:WCD720908 WLY720907:WLZ720908 WVU720907:WVV720908 M786443:N786444 JI786443:JJ786444 TE786443:TF786444 ADA786443:ADB786444 AMW786443:AMX786444 AWS786443:AWT786444 BGO786443:BGP786444 BQK786443:BQL786444 CAG786443:CAH786444 CKC786443:CKD786444 CTY786443:CTZ786444 DDU786443:DDV786444 DNQ786443:DNR786444 DXM786443:DXN786444 EHI786443:EHJ786444 ERE786443:ERF786444 FBA786443:FBB786444 FKW786443:FKX786444 FUS786443:FUT786444 GEO786443:GEP786444 GOK786443:GOL786444 GYG786443:GYH786444 HIC786443:HID786444 HRY786443:HRZ786444 IBU786443:IBV786444 ILQ786443:ILR786444 IVM786443:IVN786444 JFI786443:JFJ786444 JPE786443:JPF786444 JZA786443:JZB786444 KIW786443:KIX786444 KSS786443:KST786444 LCO786443:LCP786444 LMK786443:LML786444 LWG786443:LWH786444 MGC786443:MGD786444 MPY786443:MPZ786444 MZU786443:MZV786444 NJQ786443:NJR786444 NTM786443:NTN786444 ODI786443:ODJ786444 ONE786443:ONF786444 OXA786443:OXB786444 PGW786443:PGX786444 PQS786443:PQT786444 QAO786443:QAP786444 QKK786443:QKL786444 QUG786443:QUH786444 REC786443:RED786444 RNY786443:RNZ786444 RXU786443:RXV786444 SHQ786443:SHR786444 SRM786443:SRN786444 TBI786443:TBJ786444 TLE786443:TLF786444 TVA786443:TVB786444 UEW786443:UEX786444 UOS786443:UOT786444 UYO786443:UYP786444 VIK786443:VIL786444 VSG786443:VSH786444 WCC786443:WCD786444 WLY786443:WLZ786444 WVU786443:WVV786444 M851979:N851980 JI851979:JJ851980 TE851979:TF851980 ADA851979:ADB851980 AMW851979:AMX851980 AWS851979:AWT851980 BGO851979:BGP851980 BQK851979:BQL851980 CAG851979:CAH851980 CKC851979:CKD851980 CTY851979:CTZ851980 DDU851979:DDV851980 DNQ851979:DNR851980 DXM851979:DXN851980 EHI851979:EHJ851980 ERE851979:ERF851980 FBA851979:FBB851980 FKW851979:FKX851980 FUS851979:FUT851980 GEO851979:GEP851980 GOK851979:GOL851980 GYG851979:GYH851980 HIC851979:HID851980 HRY851979:HRZ851980 IBU851979:IBV851980 ILQ851979:ILR851980 IVM851979:IVN851980 JFI851979:JFJ851980 JPE851979:JPF851980 JZA851979:JZB851980 KIW851979:KIX851980 KSS851979:KST851980 LCO851979:LCP851980 LMK851979:LML851980 LWG851979:LWH851980 MGC851979:MGD851980 MPY851979:MPZ851980 MZU851979:MZV851980 NJQ851979:NJR851980 NTM851979:NTN851980 ODI851979:ODJ851980 ONE851979:ONF851980 OXA851979:OXB851980 PGW851979:PGX851980 PQS851979:PQT851980 QAO851979:QAP851980 QKK851979:QKL851980 QUG851979:QUH851980 REC851979:RED851980 RNY851979:RNZ851980 RXU851979:RXV851980 SHQ851979:SHR851980 SRM851979:SRN851980 TBI851979:TBJ851980 TLE851979:TLF851980 TVA851979:TVB851980 UEW851979:UEX851980 UOS851979:UOT851980 UYO851979:UYP851980 VIK851979:VIL851980 VSG851979:VSH851980 WCC851979:WCD851980 WLY851979:WLZ851980 WVU851979:WVV851980 M917515:N917516 JI917515:JJ917516 TE917515:TF917516 ADA917515:ADB917516 AMW917515:AMX917516 AWS917515:AWT917516 BGO917515:BGP917516 BQK917515:BQL917516 CAG917515:CAH917516 CKC917515:CKD917516 CTY917515:CTZ917516 DDU917515:DDV917516 DNQ917515:DNR917516 DXM917515:DXN917516 EHI917515:EHJ917516 ERE917515:ERF917516 FBA917515:FBB917516 FKW917515:FKX917516 FUS917515:FUT917516 GEO917515:GEP917516 GOK917515:GOL917516 GYG917515:GYH917516 HIC917515:HID917516 HRY917515:HRZ917516 IBU917515:IBV917516 ILQ917515:ILR917516 IVM917515:IVN917516 JFI917515:JFJ917516 JPE917515:JPF917516 JZA917515:JZB917516 KIW917515:KIX917516 KSS917515:KST917516 LCO917515:LCP917516 LMK917515:LML917516 LWG917515:LWH917516 MGC917515:MGD917516 MPY917515:MPZ917516 MZU917515:MZV917516 NJQ917515:NJR917516 NTM917515:NTN917516 ODI917515:ODJ917516 ONE917515:ONF917516 OXA917515:OXB917516 PGW917515:PGX917516 PQS917515:PQT917516 QAO917515:QAP917516 QKK917515:QKL917516 QUG917515:QUH917516 REC917515:RED917516 RNY917515:RNZ917516 RXU917515:RXV917516 SHQ917515:SHR917516 SRM917515:SRN917516 TBI917515:TBJ917516 TLE917515:TLF917516 TVA917515:TVB917516 UEW917515:UEX917516 UOS917515:UOT917516 UYO917515:UYP917516 VIK917515:VIL917516 VSG917515:VSH917516 WCC917515:WCD917516 WLY917515:WLZ917516 WVU917515:WVV917516 M983051:N983052 JI983051:JJ983052 TE983051:TF983052 ADA983051:ADB983052 AMW983051:AMX983052 AWS983051:AWT983052 BGO983051:BGP983052 BQK983051:BQL983052 CAG983051:CAH983052 CKC983051:CKD983052 CTY983051:CTZ983052 DDU983051:DDV983052 DNQ983051:DNR983052 DXM983051:DXN983052 EHI983051:EHJ983052 ERE983051:ERF983052 FBA983051:FBB983052 FKW983051:FKX983052 FUS983051:FUT983052 GEO983051:GEP983052 GOK983051:GOL983052 GYG983051:GYH983052 HIC983051:HID983052 HRY983051:HRZ983052 IBU983051:IBV983052 ILQ983051:ILR983052 IVM983051:IVN983052 JFI983051:JFJ983052 JPE983051:JPF983052 JZA983051:JZB983052 KIW983051:KIX983052 KSS983051:KST983052 LCO983051:LCP983052 LMK983051:LML983052 LWG983051:LWH983052 MGC983051:MGD983052 MPY983051:MPZ983052 MZU983051:MZV983052 NJQ983051:NJR983052 NTM983051:NTN983052 ODI983051:ODJ983052 ONE983051:ONF983052 OXA983051:OXB983052 PGW983051:PGX983052 PQS983051:PQT983052 QAO983051:QAP983052 QKK983051:QKL983052 QUG983051:QUH983052 REC983051:RED983052 RNY983051:RNZ983052 RXU983051:RXV983052 SHQ983051:SHR983052 SRM983051:SRN983052 TBI983051:TBJ983052 TLE983051:TLF983052 TVA983051:TVB983052 UEW983051:UEX983052 UOS983051:UOT983052 UYO983051:UYP983052 VIK983051:VIL983052 VSG983051:VSH983052 WCC983051:WCD983052 WLY983051:WLZ983052 WVU983051:WVV983052 H16 JD16 SZ16 ACV16 AMR16 AWN16 BGJ16 BQF16 CAB16 CJX16 CTT16 DDP16 DNL16 DXH16 EHD16 EQZ16 FAV16 FKR16 FUN16 GEJ16 GOF16 GYB16 HHX16 HRT16 IBP16 ILL16 IVH16 JFD16 JOZ16 JYV16 KIR16 KSN16 LCJ16 LMF16 LWB16 MFX16 MPT16 MZP16 NJL16 NTH16 ODD16 OMZ16 OWV16 PGR16 PQN16 QAJ16 QKF16 QUB16 RDX16 RNT16 RXP16 SHL16 SRH16 TBD16 TKZ16 TUV16 UER16 UON16 UYJ16 VIF16 VSB16 WBX16 WLT16 WVP16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M16:N16 JI16:JJ16 TE16:TF16 ADA16:ADB16 AMW16:AMX16 AWS16:AWT16 BGO16:BGP16 BQK16:BQL16 CAG16:CAH16 CKC16:CKD16 CTY16:CTZ16 DDU16:DDV16 DNQ16:DNR16 DXM16:DXN16 EHI16:EHJ16 ERE16:ERF16 FBA16:FBB16 FKW16:FKX16 FUS16:FUT16 GEO16:GEP16 GOK16:GOL16 GYG16:GYH16 HIC16:HID16 HRY16:HRZ16 IBU16:IBV16 ILQ16:ILR16 IVM16:IVN16 JFI16:JFJ16 JPE16:JPF16 JZA16:JZB16 KIW16:KIX16 KSS16:KST16 LCO16:LCP16 LMK16:LML16 LWG16:LWH16 MGC16:MGD16 MPY16:MPZ16 MZU16:MZV16 NJQ16:NJR16 NTM16:NTN16 ODI16:ODJ16 ONE16:ONF16 OXA16:OXB16 PGW16:PGX16 PQS16:PQT16 QAO16:QAP16 QKK16:QKL16 QUG16:QUH16 REC16:RED16 RNY16:RNZ16 RXU16:RXV16 SHQ16:SHR16 SRM16:SRN16 TBI16:TBJ16 TLE16:TLF16 TVA16:TVB16 UEW16:UEX16 UOS16:UOT16 UYO16:UYP16 VIK16:VIL16 VSG16:VSH16 WCC16:WCD16 WLY16:WLZ16 WVU16:WVV16 M65550:N65550 JI65550:JJ65550 TE65550:TF65550 ADA65550:ADB65550 AMW65550:AMX65550 AWS65550:AWT65550 BGO65550:BGP65550 BQK65550:BQL65550 CAG65550:CAH65550 CKC65550:CKD65550 CTY65550:CTZ65550 DDU65550:DDV65550 DNQ65550:DNR65550 DXM65550:DXN65550 EHI65550:EHJ65550 ERE65550:ERF65550 FBA65550:FBB65550 FKW65550:FKX65550 FUS65550:FUT65550 GEO65550:GEP65550 GOK65550:GOL65550 GYG65550:GYH65550 HIC65550:HID65550 HRY65550:HRZ65550 IBU65550:IBV65550 ILQ65550:ILR65550 IVM65550:IVN65550 JFI65550:JFJ65550 JPE65550:JPF65550 JZA65550:JZB65550 KIW65550:KIX65550 KSS65550:KST65550 LCO65550:LCP65550 LMK65550:LML65550 LWG65550:LWH65550 MGC65550:MGD65550 MPY65550:MPZ65550 MZU65550:MZV65550 NJQ65550:NJR65550 NTM65550:NTN65550 ODI65550:ODJ65550 ONE65550:ONF65550 OXA65550:OXB65550 PGW65550:PGX65550 PQS65550:PQT65550 QAO65550:QAP65550 QKK65550:QKL65550 QUG65550:QUH65550 REC65550:RED65550 RNY65550:RNZ65550 RXU65550:RXV65550 SHQ65550:SHR65550 SRM65550:SRN65550 TBI65550:TBJ65550 TLE65550:TLF65550 TVA65550:TVB65550 UEW65550:UEX65550 UOS65550:UOT65550 UYO65550:UYP65550 VIK65550:VIL65550 VSG65550:VSH65550 WCC65550:WCD65550 WLY65550:WLZ65550 WVU65550:WVV65550 M131086:N131086 JI131086:JJ131086 TE131086:TF131086 ADA131086:ADB131086 AMW131086:AMX131086 AWS131086:AWT131086 BGO131086:BGP131086 BQK131086:BQL131086 CAG131086:CAH131086 CKC131086:CKD131086 CTY131086:CTZ131086 DDU131086:DDV131086 DNQ131086:DNR131086 DXM131086:DXN131086 EHI131086:EHJ131086 ERE131086:ERF131086 FBA131086:FBB131086 FKW131086:FKX131086 FUS131086:FUT131086 GEO131086:GEP131086 GOK131086:GOL131086 GYG131086:GYH131086 HIC131086:HID131086 HRY131086:HRZ131086 IBU131086:IBV131086 ILQ131086:ILR131086 IVM131086:IVN131086 JFI131086:JFJ131086 JPE131086:JPF131086 JZA131086:JZB131086 KIW131086:KIX131086 KSS131086:KST131086 LCO131086:LCP131086 LMK131086:LML131086 LWG131086:LWH131086 MGC131086:MGD131086 MPY131086:MPZ131086 MZU131086:MZV131086 NJQ131086:NJR131086 NTM131086:NTN131086 ODI131086:ODJ131086 ONE131086:ONF131086 OXA131086:OXB131086 PGW131086:PGX131086 PQS131086:PQT131086 QAO131086:QAP131086 QKK131086:QKL131086 QUG131086:QUH131086 REC131086:RED131086 RNY131086:RNZ131086 RXU131086:RXV131086 SHQ131086:SHR131086 SRM131086:SRN131086 TBI131086:TBJ131086 TLE131086:TLF131086 TVA131086:TVB131086 UEW131086:UEX131086 UOS131086:UOT131086 UYO131086:UYP131086 VIK131086:VIL131086 VSG131086:VSH131086 WCC131086:WCD131086 WLY131086:WLZ131086 WVU131086:WVV131086 M196622:N196622 JI196622:JJ196622 TE196622:TF196622 ADA196622:ADB196622 AMW196622:AMX196622 AWS196622:AWT196622 BGO196622:BGP196622 BQK196622:BQL196622 CAG196622:CAH196622 CKC196622:CKD196622 CTY196622:CTZ196622 DDU196622:DDV196622 DNQ196622:DNR196622 DXM196622:DXN196622 EHI196622:EHJ196622 ERE196622:ERF196622 FBA196622:FBB196622 FKW196622:FKX196622 FUS196622:FUT196622 GEO196622:GEP196622 GOK196622:GOL196622 GYG196622:GYH196622 HIC196622:HID196622 HRY196622:HRZ196622 IBU196622:IBV196622 ILQ196622:ILR196622 IVM196622:IVN196622 JFI196622:JFJ196622 JPE196622:JPF196622 JZA196622:JZB196622 KIW196622:KIX196622 KSS196622:KST196622 LCO196622:LCP196622 LMK196622:LML196622 LWG196622:LWH196622 MGC196622:MGD196622 MPY196622:MPZ196622 MZU196622:MZV196622 NJQ196622:NJR196622 NTM196622:NTN196622 ODI196622:ODJ196622 ONE196622:ONF196622 OXA196622:OXB196622 PGW196622:PGX196622 PQS196622:PQT196622 QAO196622:QAP196622 QKK196622:QKL196622 QUG196622:QUH196622 REC196622:RED196622 RNY196622:RNZ196622 RXU196622:RXV196622 SHQ196622:SHR196622 SRM196622:SRN196622 TBI196622:TBJ196622 TLE196622:TLF196622 TVA196622:TVB196622 UEW196622:UEX196622 UOS196622:UOT196622 UYO196622:UYP196622 VIK196622:VIL196622 VSG196622:VSH196622 WCC196622:WCD196622 WLY196622:WLZ196622 WVU196622:WVV196622 M262158:N262158 JI262158:JJ262158 TE262158:TF262158 ADA262158:ADB262158 AMW262158:AMX262158 AWS262158:AWT262158 BGO262158:BGP262158 BQK262158:BQL262158 CAG262158:CAH262158 CKC262158:CKD262158 CTY262158:CTZ262158 DDU262158:DDV262158 DNQ262158:DNR262158 DXM262158:DXN262158 EHI262158:EHJ262158 ERE262158:ERF262158 FBA262158:FBB262158 FKW262158:FKX262158 FUS262158:FUT262158 GEO262158:GEP262158 GOK262158:GOL262158 GYG262158:GYH262158 HIC262158:HID262158 HRY262158:HRZ262158 IBU262158:IBV262158 ILQ262158:ILR262158 IVM262158:IVN262158 JFI262158:JFJ262158 JPE262158:JPF262158 JZA262158:JZB262158 KIW262158:KIX262158 KSS262158:KST262158 LCO262158:LCP262158 LMK262158:LML262158 LWG262158:LWH262158 MGC262158:MGD262158 MPY262158:MPZ262158 MZU262158:MZV262158 NJQ262158:NJR262158 NTM262158:NTN262158 ODI262158:ODJ262158 ONE262158:ONF262158 OXA262158:OXB262158 PGW262158:PGX262158 PQS262158:PQT262158 QAO262158:QAP262158 QKK262158:QKL262158 QUG262158:QUH262158 REC262158:RED262158 RNY262158:RNZ262158 RXU262158:RXV262158 SHQ262158:SHR262158 SRM262158:SRN262158 TBI262158:TBJ262158 TLE262158:TLF262158 TVA262158:TVB262158 UEW262158:UEX262158 UOS262158:UOT262158 UYO262158:UYP262158 VIK262158:VIL262158 VSG262158:VSH262158 WCC262158:WCD262158 WLY262158:WLZ262158 WVU262158:WVV262158 M327694:N327694 JI327694:JJ327694 TE327694:TF327694 ADA327694:ADB327694 AMW327694:AMX327694 AWS327694:AWT327694 BGO327694:BGP327694 BQK327694:BQL327694 CAG327694:CAH327694 CKC327694:CKD327694 CTY327694:CTZ327694 DDU327694:DDV327694 DNQ327694:DNR327694 DXM327694:DXN327694 EHI327694:EHJ327694 ERE327694:ERF327694 FBA327694:FBB327694 FKW327694:FKX327694 FUS327694:FUT327694 GEO327694:GEP327694 GOK327694:GOL327694 GYG327694:GYH327694 HIC327694:HID327694 HRY327694:HRZ327694 IBU327694:IBV327694 ILQ327694:ILR327694 IVM327694:IVN327694 JFI327694:JFJ327694 JPE327694:JPF327694 JZA327694:JZB327694 KIW327694:KIX327694 KSS327694:KST327694 LCO327694:LCP327694 LMK327694:LML327694 LWG327694:LWH327694 MGC327694:MGD327694 MPY327694:MPZ327694 MZU327694:MZV327694 NJQ327694:NJR327694 NTM327694:NTN327694 ODI327694:ODJ327694 ONE327694:ONF327694 OXA327694:OXB327694 PGW327694:PGX327694 PQS327694:PQT327694 QAO327694:QAP327694 QKK327694:QKL327694 QUG327694:QUH327694 REC327694:RED327694 RNY327694:RNZ327694 RXU327694:RXV327694 SHQ327694:SHR327694 SRM327694:SRN327694 TBI327694:TBJ327694 TLE327694:TLF327694 TVA327694:TVB327694 UEW327694:UEX327694 UOS327694:UOT327694 UYO327694:UYP327694 VIK327694:VIL327694 VSG327694:VSH327694 WCC327694:WCD327694 WLY327694:WLZ327694 WVU327694:WVV327694 M393230:N393230 JI393230:JJ393230 TE393230:TF393230 ADA393230:ADB393230 AMW393230:AMX393230 AWS393230:AWT393230 BGO393230:BGP393230 BQK393230:BQL393230 CAG393230:CAH393230 CKC393230:CKD393230 CTY393230:CTZ393230 DDU393230:DDV393230 DNQ393230:DNR393230 DXM393230:DXN393230 EHI393230:EHJ393230 ERE393230:ERF393230 FBA393230:FBB393230 FKW393230:FKX393230 FUS393230:FUT393230 GEO393230:GEP393230 GOK393230:GOL393230 GYG393230:GYH393230 HIC393230:HID393230 HRY393230:HRZ393230 IBU393230:IBV393230 ILQ393230:ILR393230 IVM393230:IVN393230 JFI393230:JFJ393230 JPE393230:JPF393230 JZA393230:JZB393230 KIW393230:KIX393230 KSS393230:KST393230 LCO393230:LCP393230 LMK393230:LML393230 LWG393230:LWH393230 MGC393230:MGD393230 MPY393230:MPZ393230 MZU393230:MZV393230 NJQ393230:NJR393230 NTM393230:NTN393230 ODI393230:ODJ393230 ONE393230:ONF393230 OXA393230:OXB393230 PGW393230:PGX393230 PQS393230:PQT393230 QAO393230:QAP393230 QKK393230:QKL393230 QUG393230:QUH393230 REC393230:RED393230 RNY393230:RNZ393230 RXU393230:RXV393230 SHQ393230:SHR393230 SRM393230:SRN393230 TBI393230:TBJ393230 TLE393230:TLF393230 TVA393230:TVB393230 UEW393230:UEX393230 UOS393230:UOT393230 UYO393230:UYP393230 VIK393230:VIL393230 VSG393230:VSH393230 WCC393230:WCD393230 WLY393230:WLZ393230 WVU393230:WVV393230 M458766:N458766 JI458766:JJ458766 TE458766:TF458766 ADA458766:ADB458766 AMW458766:AMX458766 AWS458766:AWT458766 BGO458766:BGP458766 BQK458766:BQL458766 CAG458766:CAH458766 CKC458766:CKD458766 CTY458766:CTZ458766 DDU458766:DDV458766 DNQ458766:DNR458766 DXM458766:DXN458766 EHI458766:EHJ458766 ERE458766:ERF458766 FBA458766:FBB458766 FKW458766:FKX458766 FUS458766:FUT458766 GEO458766:GEP458766 GOK458766:GOL458766 GYG458766:GYH458766 HIC458766:HID458766 HRY458766:HRZ458766 IBU458766:IBV458766 ILQ458766:ILR458766 IVM458766:IVN458766 JFI458766:JFJ458766 JPE458766:JPF458766 JZA458766:JZB458766 KIW458766:KIX458766 KSS458766:KST458766 LCO458766:LCP458766 LMK458766:LML458766 LWG458766:LWH458766 MGC458766:MGD458766 MPY458766:MPZ458766 MZU458766:MZV458766 NJQ458766:NJR458766 NTM458766:NTN458766 ODI458766:ODJ458766 ONE458766:ONF458766 OXA458766:OXB458766 PGW458766:PGX458766 PQS458766:PQT458766 QAO458766:QAP458766 QKK458766:QKL458766 QUG458766:QUH458766 REC458766:RED458766 RNY458766:RNZ458766 RXU458766:RXV458766 SHQ458766:SHR458766 SRM458766:SRN458766 TBI458766:TBJ458766 TLE458766:TLF458766 TVA458766:TVB458766 UEW458766:UEX458766 UOS458766:UOT458766 UYO458766:UYP458766 VIK458766:VIL458766 VSG458766:VSH458766 WCC458766:WCD458766 WLY458766:WLZ458766 WVU458766:WVV458766 M524302:N524302 JI524302:JJ524302 TE524302:TF524302 ADA524302:ADB524302 AMW524302:AMX524302 AWS524302:AWT524302 BGO524302:BGP524302 BQK524302:BQL524302 CAG524302:CAH524302 CKC524302:CKD524302 CTY524302:CTZ524302 DDU524302:DDV524302 DNQ524302:DNR524302 DXM524302:DXN524302 EHI524302:EHJ524302 ERE524302:ERF524302 FBA524302:FBB524302 FKW524302:FKX524302 FUS524302:FUT524302 GEO524302:GEP524302 GOK524302:GOL524302 GYG524302:GYH524302 HIC524302:HID524302 HRY524302:HRZ524302 IBU524302:IBV524302 ILQ524302:ILR524302 IVM524302:IVN524302 JFI524302:JFJ524302 JPE524302:JPF524302 JZA524302:JZB524302 KIW524302:KIX524302 KSS524302:KST524302 LCO524302:LCP524302 LMK524302:LML524302 LWG524302:LWH524302 MGC524302:MGD524302 MPY524302:MPZ524302 MZU524302:MZV524302 NJQ524302:NJR524302 NTM524302:NTN524302 ODI524302:ODJ524302 ONE524302:ONF524302 OXA524302:OXB524302 PGW524302:PGX524302 PQS524302:PQT524302 QAO524302:QAP524302 QKK524302:QKL524302 QUG524302:QUH524302 REC524302:RED524302 RNY524302:RNZ524302 RXU524302:RXV524302 SHQ524302:SHR524302 SRM524302:SRN524302 TBI524302:TBJ524302 TLE524302:TLF524302 TVA524302:TVB524302 UEW524302:UEX524302 UOS524302:UOT524302 UYO524302:UYP524302 VIK524302:VIL524302 VSG524302:VSH524302 WCC524302:WCD524302 WLY524302:WLZ524302 WVU524302:WVV524302 M589838:N589838 JI589838:JJ589838 TE589838:TF589838 ADA589838:ADB589838 AMW589838:AMX589838 AWS589838:AWT589838 BGO589838:BGP589838 BQK589838:BQL589838 CAG589838:CAH589838 CKC589838:CKD589838 CTY589838:CTZ589838 DDU589838:DDV589838 DNQ589838:DNR589838 DXM589838:DXN589838 EHI589838:EHJ589838 ERE589838:ERF589838 FBA589838:FBB589838 FKW589838:FKX589838 FUS589838:FUT589838 GEO589838:GEP589838 GOK589838:GOL589838 GYG589838:GYH589838 HIC589838:HID589838 HRY589838:HRZ589838 IBU589838:IBV589838 ILQ589838:ILR589838 IVM589838:IVN589838 JFI589838:JFJ589838 JPE589838:JPF589838 JZA589838:JZB589838 KIW589838:KIX589838 KSS589838:KST589838 LCO589838:LCP589838 LMK589838:LML589838 LWG589838:LWH589838 MGC589838:MGD589838 MPY589838:MPZ589838 MZU589838:MZV589838 NJQ589838:NJR589838 NTM589838:NTN589838 ODI589838:ODJ589838 ONE589838:ONF589838 OXA589838:OXB589838 PGW589838:PGX589838 PQS589838:PQT589838 QAO589838:QAP589838 QKK589838:QKL589838 QUG589838:QUH589838 REC589838:RED589838 RNY589838:RNZ589838 RXU589838:RXV589838 SHQ589838:SHR589838 SRM589838:SRN589838 TBI589838:TBJ589838 TLE589838:TLF589838 TVA589838:TVB589838 UEW589838:UEX589838 UOS589838:UOT589838 UYO589838:UYP589838 VIK589838:VIL589838 VSG589838:VSH589838 WCC589838:WCD589838 WLY589838:WLZ589838 WVU589838:WVV589838 M655374:N655374 JI655374:JJ655374 TE655374:TF655374 ADA655374:ADB655374 AMW655374:AMX655374 AWS655374:AWT655374 BGO655374:BGP655374 BQK655374:BQL655374 CAG655374:CAH655374 CKC655374:CKD655374 CTY655374:CTZ655374 DDU655374:DDV655374 DNQ655374:DNR655374 DXM655374:DXN655374 EHI655374:EHJ655374 ERE655374:ERF655374 FBA655374:FBB655374 FKW655374:FKX655374 FUS655374:FUT655374 GEO655374:GEP655374 GOK655374:GOL655374 GYG655374:GYH655374 HIC655374:HID655374 HRY655374:HRZ655374 IBU655374:IBV655374 ILQ655374:ILR655374 IVM655374:IVN655374 JFI655374:JFJ655374 JPE655374:JPF655374 JZA655374:JZB655374 KIW655374:KIX655374 KSS655374:KST655374 LCO655374:LCP655374 LMK655374:LML655374 LWG655374:LWH655374 MGC655374:MGD655374 MPY655374:MPZ655374 MZU655374:MZV655374 NJQ655374:NJR655374 NTM655374:NTN655374 ODI655374:ODJ655374 ONE655374:ONF655374 OXA655374:OXB655374 PGW655374:PGX655374 PQS655374:PQT655374 QAO655374:QAP655374 QKK655374:QKL655374 QUG655374:QUH655374 REC655374:RED655374 RNY655374:RNZ655374 RXU655374:RXV655374 SHQ655374:SHR655374 SRM655374:SRN655374 TBI655374:TBJ655374 TLE655374:TLF655374 TVA655374:TVB655374 UEW655374:UEX655374 UOS655374:UOT655374 UYO655374:UYP655374 VIK655374:VIL655374 VSG655374:VSH655374 WCC655374:WCD655374 WLY655374:WLZ655374 WVU655374:WVV655374 M720910:N720910 JI720910:JJ720910 TE720910:TF720910 ADA720910:ADB720910 AMW720910:AMX720910 AWS720910:AWT720910 BGO720910:BGP720910 BQK720910:BQL720910 CAG720910:CAH720910 CKC720910:CKD720910 CTY720910:CTZ720910 DDU720910:DDV720910 DNQ720910:DNR720910 DXM720910:DXN720910 EHI720910:EHJ720910 ERE720910:ERF720910 FBA720910:FBB720910 FKW720910:FKX720910 FUS720910:FUT720910 GEO720910:GEP720910 GOK720910:GOL720910 GYG720910:GYH720910 HIC720910:HID720910 HRY720910:HRZ720910 IBU720910:IBV720910 ILQ720910:ILR720910 IVM720910:IVN720910 JFI720910:JFJ720910 JPE720910:JPF720910 JZA720910:JZB720910 KIW720910:KIX720910 KSS720910:KST720910 LCO720910:LCP720910 LMK720910:LML720910 LWG720910:LWH720910 MGC720910:MGD720910 MPY720910:MPZ720910 MZU720910:MZV720910 NJQ720910:NJR720910 NTM720910:NTN720910 ODI720910:ODJ720910 ONE720910:ONF720910 OXA720910:OXB720910 PGW720910:PGX720910 PQS720910:PQT720910 QAO720910:QAP720910 QKK720910:QKL720910 QUG720910:QUH720910 REC720910:RED720910 RNY720910:RNZ720910 RXU720910:RXV720910 SHQ720910:SHR720910 SRM720910:SRN720910 TBI720910:TBJ720910 TLE720910:TLF720910 TVA720910:TVB720910 UEW720910:UEX720910 UOS720910:UOT720910 UYO720910:UYP720910 VIK720910:VIL720910 VSG720910:VSH720910 WCC720910:WCD720910 WLY720910:WLZ720910 WVU720910:WVV720910 M786446:N786446 JI786446:JJ786446 TE786446:TF786446 ADA786446:ADB786446 AMW786446:AMX786446 AWS786446:AWT786446 BGO786446:BGP786446 BQK786446:BQL786446 CAG786446:CAH786446 CKC786446:CKD786446 CTY786446:CTZ786446 DDU786446:DDV786446 DNQ786446:DNR786446 DXM786446:DXN786446 EHI786446:EHJ786446 ERE786446:ERF786446 FBA786446:FBB786446 FKW786446:FKX786446 FUS786446:FUT786446 GEO786446:GEP786446 GOK786446:GOL786446 GYG786446:GYH786446 HIC786446:HID786446 HRY786446:HRZ786446 IBU786446:IBV786446 ILQ786446:ILR786446 IVM786446:IVN786446 JFI786446:JFJ786446 JPE786446:JPF786446 JZA786446:JZB786446 KIW786446:KIX786446 KSS786446:KST786446 LCO786446:LCP786446 LMK786446:LML786446 LWG786446:LWH786446 MGC786446:MGD786446 MPY786446:MPZ786446 MZU786446:MZV786446 NJQ786446:NJR786446 NTM786446:NTN786446 ODI786446:ODJ786446 ONE786446:ONF786446 OXA786446:OXB786446 PGW786446:PGX786446 PQS786446:PQT786446 QAO786446:QAP786446 QKK786446:QKL786446 QUG786446:QUH786446 REC786446:RED786446 RNY786446:RNZ786446 RXU786446:RXV786446 SHQ786446:SHR786446 SRM786446:SRN786446 TBI786446:TBJ786446 TLE786446:TLF786446 TVA786446:TVB786446 UEW786446:UEX786446 UOS786446:UOT786446 UYO786446:UYP786446 VIK786446:VIL786446 VSG786446:VSH786446 WCC786446:WCD786446 WLY786446:WLZ786446 WVU786446:WVV786446 M851982:N851982 JI851982:JJ851982 TE851982:TF851982 ADA851982:ADB851982 AMW851982:AMX851982 AWS851982:AWT851982 BGO851982:BGP851982 BQK851982:BQL851982 CAG851982:CAH851982 CKC851982:CKD851982 CTY851982:CTZ851982 DDU851982:DDV851982 DNQ851982:DNR851982 DXM851982:DXN851982 EHI851982:EHJ851982 ERE851982:ERF851982 FBA851982:FBB851982 FKW851982:FKX851982 FUS851982:FUT851982 GEO851982:GEP851982 GOK851982:GOL851982 GYG851982:GYH851982 HIC851982:HID851982 HRY851982:HRZ851982 IBU851982:IBV851982 ILQ851982:ILR851982 IVM851982:IVN851982 JFI851982:JFJ851982 JPE851982:JPF851982 JZA851982:JZB851982 KIW851982:KIX851982 KSS851982:KST851982 LCO851982:LCP851982 LMK851982:LML851982 LWG851982:LWH851982 MGC851982:MGD851982 MPY851982:MPZ851982 MZU851982:MZV851982 NJQ851982:NJR851982 NTM851982:NTN851982 ODI851982:ODJ851982 ONE851982:ONF851982 OXA851982:OXB851982 PGW851982:PGX851982 PQS851982:PQT851982 QAO851982:QAP851982 QKK851982:QKL851982 QUG851982:QUH851982 REC851982:RED851982 RNY851982:RNZ851982 RXU851982:RXV851982 SHQ851982:SHR851982 SRM851982:SRN851982 TBI851982:TBJ851982 TLE851982:TLF851982 TVA851982:TVB851982 UEW851982:UEX851982 UOS851982:UOT851982 UYO851982:UYP851982 VIK851982:VIL851982 VSG851982:VSH851982 WCC851982:WCD851982 WLY851982:WLZ851982 WVU851982:WVV851982 M917518:N917518 JI917518:JJ917518 TE917518:TF917518 ADA917518:ADB917518 AMW917518:AMX917518 AWS917518:AWT917518 BGO917518:BGP917518 BQK917518:BQL917518 CAG917518:CAH917518 CKC917518:CKD917518 CTY917518:CTZ917518 DDU917518:DDV917518 DNQ917518:DNR917518 DXM917518:DXN917518 EHI917518:EHJ917518 ERE917518:ERF917518 FBA917518:FBB917518 FKW917518:FKX917518 FUS917518:FUT917518 GEO917518:GEP917518 GOK917518:GOL917518 GYG917518:GYH917518 HIC917518:HID917518 HRY917518:HRZ917518 IBU917518:IBV917518 ILQ917518:ILR917518 IVM917518:IVN917518 JFI917518:JFJ917518 JPE917518:JPF917518 JZA917518:JZB917518 KIW917518:KIX917518 KSS917518:KST917518 LCO917518:LCP917518 LMK917518:LML917518 LWG917518:LWH917518 MGC917518:MGD917518 MPY917518:MPZ917518 MZU917518:MZV917518 NJQ917518:NJR917518 NTM917518:NTN917518 ODI917518:ODJ917518 ONE917518:ONF917518 OXA917518:OXB917518 PGW917518:PGX917518 PQS917518:PQT917518 QAO917518:QAP917518 QKK917518:QKL917518 QUG917518:QUH917518 REC917518:RED917518 RNY917518:RNZ917518 RXU917518:RXV917518 SHQ917518:SHR917518 SRM917518:SRN917518 TBI917518:TBJ917518 TLE917518:TLF917518 TVA917518:TVB917518 UEW917518:UEX917518 UOS917518:UOT917518 UYO917518:UYP917518 VIK917518:VIL917518 VSG917518:VSH917518 WCC917518:WCD917518 WLY917518:WLZ917518 WVU917518:WVV917518 M983054:N983054 JI983054:JJ983054 TE983054:TF983054 ADA983054:ADB983054 AMW983054:AMX983054 AWS983054:AWT983054 BGO983054:BGP983054 BQK983054:BQL983054 CAG983054:CAH983054 CKC983054:CKD983054 CTY983054:CTZ983054 DDU983054:DDV983054 DNQ983054:DNR983054 DXM983054:DXN983054 EHI983054:EHJ983054 ERE983054:ERF983054 FBA983054:FBB983054 FKW983054:FKX983054 FUS983054:FUT983054 GEO983054:GEP983054 GOK983054:GOL983054 GYG983054:GYH983054 HIC983054:HID983054 HRY983054:HRZ983054 IBU983054:IBV983054 ILQ983054:ILR983054 IVM983054:IVN983054 JFI983054:JFJ983054 JPE983054:JPF983054 JZA983054:JZB983054 KIW983054:KIX983054 KSS983054:KST983054 LCO983054:LCP983054 LMK983054:LML983054 LWG983054:LWH983054 MGC983054:MGD983054 MPY983054:MPZ983054 MZU983054:MZV983054 NJQ983054:NJR983054 NTM983054:NTN983054 ODI983054:ODJ983054 ONE983054:ONF983054 OXA983054:OXB983054 PGW983054:PGX983054 PQS983054:PQT983054 QAO983054:QAP983054 QKK983054:QKL983054 QUG983054:QUH983054 REC983054:RED983054 RNY983054:RNZ983054 RXU983054:RXV983054 SHQ983054:SHR983054 SRM983054:SRN983054 TBI983054:TBJ983054 TLE983054:TLF983054 TVA983054:TVB983054 UEW983054:UEX983054 UOS983054:UOT983054 UYO983054:UYP983054 VIK983054:VIL983054 VSG983054:VSH983054 WCC983054:WCD983054 WLY983054:WLZ983054 WVU983054:WVV983054 H13:H14 JD13:JD14 SZ13:SZ14 ACV13:ACV14 AMR13:AMR14 AWN13:AWN14 BGJ13:BGJ14 BQF13:BQF14 CAB13:CAB14 CJX13:CJX14 CTT13:CTT14 DDP13:DDP14 DNL13:DNL14 DXH13:DXH14 EHD13:EHD14 EQZ13:EQZ14 FAV13:FAV14 FKR13:FKR14 FUN13:FUN14 GEJ13:GEJ14 GOF13:GOF14 GYB13:GYB14 HHX13:HHX14 HRT13:HRT14 IBP13:IBP14 ILL13:ILL14 IVH13:IVH14 JFD13:JFD14 JOZ13:JOZ14 JYV13:JYV14 KIR13:KIR14 KSN13:KSN14 LCJ13:LCJ14 LMF13:LMF14 LWB13:LWB14 MFX13:MFX14 MPT13:MPT14 MZP13:MZP14 NJL13:NJL14 NTH13:NTH14 ODD13:ODD14 OMZ13:OMZ14 OWV13:OWV14 PGR13:PGR14 PQN13:PQN14 QAJ13:QAJ14 QKF13:QKF14 QUB13:QUB14 RDX13:RDX14 RNT13:RNT14 RXP13:RXP14 SHL13:SHL14 SRH13:SRH14 TBD13:TBD14 TKZ13:TKZ14 TUV13:TUV14 UER13:UER14 UON13:UON14 UYJ13:UYJ14 VIF13:VIF14 VSB13:VSB14 WBX13:WBX14 WLT13:WLT14 WVP13:WVP14 H65547:H65548 JD65547:JD65548 SZ65547:SZ65548 ACV65547:ACV65548 AMR65547:AMR65548 AWN65547:AWN65548 BGJ65547:BGJ65548 BQF65547:BQF65548 CAB65547:CAB65548 CJX65547:CJX65548 CTT65547:CTT65548 DDP65547:DDP65548 DNL65547:DNL65548 DXH65547:DXH65548 EHD65547:EHD65548 EQZ65547:EQZ65548 FAV65547:FAV65548 FKR65547:FKR65548 FUN65547:FUN65548 GEJ65547:GEJ65548 GOF65547:GOF65548 GYB65547:GYB65548 HHX65547:HHX65548 HRT65547:HRT65548 IBP65547:IBP65548 ILL65547:ILL65548 IVH65547:IVH65548 JFD65547:JFD65548 JOZ65547:JOZ65548 JYV65547:JYV65548 KIR65547:KIR65548 KSN65547:KSN65548 LCJ65547:LCJ65548 LMF65547:LMF65548 LWB65547:LWB65548 MFX65547:MFX65548 MPT65547:MPT65548 MZP65547:MZP65548 NJL65547:NJL65548 NTH65547:NTH65548 ODD65547:ODD65548 OMZ65547:OMZ65548 OWV65547:OWV65548 PGR65547:PGR65548 PQN65547:PQN65548 QAJ65547:QAJ65548 QKF65547:QKF65548 QUB65547:QUB65548 RDX65547:RDX65548 RNT65547:RNT65548 RXP65547:RXP65548 SHL65547:SHL65548 SRH65547:SRH65548 TBD65547:TBD65548 TKZ65547:TKZ65548 TUV65547:TUV65548 UER65547:UER65548 UON65547:UON65548 UYJ65547:UYJ65548 VIF65547:VIF65548 VSB65547:VSB65548 WBX65547:WBX65548 WLT65547:WLT65548 WVP65547:WVP65548 H131083:H131084 JD131083:JD131084 SZ131083:SZ131084 ACV131083:ACV131084 AMR131083:AMR131084 AWN131083:AWN131084 BGJ131083:BGJ131084 BQF131083:BQF131084 CAB131083:CAB131084 CJX131083:CJX131084 CTT131083:CTT131084 DDP131083:DDP131084 DNL131083:DNL131084 DXH131083:DXH131084 EHD131083:EHD131084 EQZ131083:EQZ131084 FAV131083:FAV131084 FKR131083:FKR131084 FUN131083:FUN131084 GEJ131083:GEJ131084 GOF131083:GOF131084 GYB131083:GYB131084 HHX131083:HHX131084 HRT131083:HRT131084 IBP131083:IBP131084 ILL131083:ILL131084 IVH131083:IVH131084 JFD131083:JFD131084 JOZ131083:JOZ131084 JYV131083:JYV131084 KIR131083:KIR131084 KSN131083:KSN131084 LCJ131083:LCJ131084 LMF131083:LMF131084 LWB131083:LWB131084 MFX131083:MFX131084 MPT131083:MPT131084 MZP131083:MZP131084 NJL131083:NJL131084 NTH131083:NTH131084 ODD131083:ODD131084 OMZ131083:OMZ131084 OWV131083:OWV131084 PGR131083:PGR131084 PQN131083:PQN131084 QAJ131083:QAJ131084 QKF131083:QKF131084 QUB131083:QUB131084 RDX131083:RDX131084 RNT131083:RNT131084 RXP131083:RXP131084 SHL131083:SHL131084 SRH131083:SRH131084 TBD131083:TBD131084 TKZ131083:TKZ131084 TUV131083:TUV131084 UER131083:UER131084 UON131083:UON131084 UYJ131083:UYJ131084 VIF131083:VIF131084 VSB131083:VSB131084 WBX131083:WBX131084 WLT131083:WLT131084 WVP131083:WVP131084 H196619:H196620 JD196619:JD196620 SZ196619:SZ196620 ACV196619:ACV196620 AMR196619:AMR196620 AWN196619:AWN196620 BGJ196619:BGJ196620 BQF196619:BQF196620 CAB196619:CAB196620 CJX196619:CJX196620 CTT196619:CTT196620 DDP196619:DDP196620 DNL196619:DNL196620 DXH196619:DXH196620 EHD196619:EHD196620 EQZ196619:EQZ196620 FAV196619:FAV196620 FKR196619:FKR196620 FUN196619:FUN196620 GEJ196619:GEJ196620 GOF196619:GOF196620 GYB196619:GYB196620 HHX196619:HHX196620 HRT196619:HRT196620 IBP196619:IBP196620 ILL196619:ILL196620 IVH196619:IVH196620 JFD196619:JFD196620 JOZ196619:JOZ196620 JYV196619:JYV196620 KIR196619:KIR196620 KSN196619:KSN196620 LCJ196619:LCJ196620 LMF196619:LMF196620 LWB196619:LWB196620 MFX196619:MFX196620 MPT196619:MPT196620 MZP196619:MZP196620 NJL196619:NJL196620 NTH196619:NTH196620 ODD196619:ODD196620 OMZ196619:OMZ196620 OWV196619:OWV196620 PGR196619:PGR196620 PQN196619:PQN196620 QAJ196619:QAJ196620 QKF196619:QKF196620 QUB196619:QUB196620 RDX196619:RDX196620 RNT196619:RNT196620 RXP196619:RXP196620 SHL196619:SHL196620 SRH196619:SRH196620 TBD196619:TBD196620 TKZ196619:TKZ196620 TUV196619:TUV196620 UER196619:UER196620 UON196619:UON196620 UYJ196619:UYJ196620 VIF196619:VIF196620 VSB196619:VSB196620 WBX196619:WBX196620 WLT196619:WLT196620 WVP196619:WVP196620 H262155:H262156 JD262155:JD262156 SZ262155:SZ262156 ACV262155:ACV262156 AMR262155:AMR262156 AWN262155:AWN262156 BGJ262155:BGJ262156 BQF262155:BQF262156 CAB262155:CAB262156 CJX262155:CJX262156 CTT262155:CTT262156 DDP262155:DDP262156 DNL262155:DNL262156 DXH262155:DXH262156 EHD262155:EHD262156 EQZ262155:EQZ262156 FAV262155:FAV262156 FKR262155:FKR262156 FUN262155:FUN262156 GEJ262155:GEJ262156 GOF262155:GOF262156 GYB262155:GYB262156 HHX262155:HHX262156 HRT262155:HRT262156 IBP262155:IBP262156 ILL262155:ILL262156 IVH262155:IVH262156 JFD262155:JFD262156 JOZ262155:JOZ262156 JYV262155:JYV262156 KIR262155:KIR262156 KSN262155:KSN262156 LCJ262155:LCJ262156 LMF262155:LMF262156 LWB262155:LWB262156 MFX262155:MFX262156 MPT262155:MPT262156 MZP262155:MZP262156 NJL262155:NJL262156 NTH262155:NTH262156 ODD262155:ODD262156 OMZ262155:OMZ262156 OWV262155:OWV262156 PGR262155:PGR262156 PQN262155:PQN262156 QAJ262155:QAJ262156 QKF262155:QKF262156 QUB262155:QUB262156 RDX262155:RDX262156 RNT262155:RNT262156 RXP262155:RXP262156 SHL262155:SHL262156 SRH262155:SRH262156 TBD262155:TBD262156 TKZ262155:TKZ262156 TUV262155:TUV262156 UER262155:UER262156 UON262155:UON262156 UYJ262155:UYJ262156 VIF262155:VIF262156 VSB262155:VSB262156 WBX262155:WBX262156 WLT262155:WLT262156 WVP262155:WVP262156 H327691:H327692 JD327691:JD327692 SZ327691:SZ327692 ACV327691:ACV327692 AMR327691:AMR327692 AWN327691:AWN327692 BGJ327691:BGJ327692 BQF327691:BQF327692 CAB327691:CAB327692 CJX327691:CJX327692 CTT327691:CTT327692 DDP327691:DDP327692 DNL327691:DNL327692 DXH327691:DXH327692 EHD327691:EHD327692 EQZ327691:EQZ327692 FAV327691:FAV327692 FKR327691:FKR327692 FUN327691:FUN327692 GEJ327691:GEJ327692 GOF327691:GOF327692 GYB327691:GYB327692 HHX327691:HHX327692 HRT327691:HRT327692 IBP327691:IBP327692 ILL327691:ILL327692 IVH327691:IVH327692 JFD327691:JFD327692 JOZ327691:JOZ327692 JYV327691:JYV327692 KIR327691:KIR327692 KSN327691:KSN327692 LCJ327691:LCJ327692 LMF327691:LMF327692 LWB327691:LWB327692 MFX327691:MFX327692 MPT327691:MPT327692 MZP327691:MZP327692 NJL327691:NJL327692 NTH327691:NTH327692 ODD327691:ODD327692 OMZ327691:OMZ327692 OWV327691:OWV327692 PGR327691:PGR327692 PQN327691:PQN327692 QAJ327691:QAJ327692 QKF327691:QKF327692 QUB327691:QUB327692 RDX327691:RDX327692 RNT327691:RNT327692 RXP327691:RXP327692 SHL327691:SHL327692 SRH327691:SRH327692 TBD327691:TBD327692 TKZ327691:TKZ327692 TUV327691:TUV327692 UER327691:UER327692 UON327691:UON327692 UYJ327691:UYJ327692 VIF327691:VIF327692 VSB327691:VSB327692 WBX327691:WBX327692 WLT327691:WLT327692 WVP327691:WVP327692 H393227:H393228 JD393227:JD393228 SZ393227:SZ393228 ACV393227:ACV393228 AMR393227:AMR393228 AWN393227:AWN393228 BGJ393227:BGJ393228 BQF393227:BQF393228 CAB393227:CAB393228 CJX393227:CJX393228 CTT393227:CTT393228 DDP393227:DDP393228 DNL393227:DNL393228 DXH393227:DXH393228 EHD393227:EHD393228 EQZ393227:EQZ393228 FAV393227:FAV393228 FKR393227:FKR393228 FUN393227:FUN393228 GEJ393227:GEJ393228 GOF393227:GOF393228 GYB393227:GYB393228 HHX393227:HHX393228 HRT393227:HRT393228 IBP393227:IBP393228 ILL393227:ILL393228 IVH393227:IVH393228 JFD393227:JFD393228 JOZ393227:JOZ393228 JYV393227:JYV393228 KIR393227:KIR393228 KSN393227:KSN393228 LCJ393227:LCJ393228 LMF393227:LMF393228 LWB393227:LWB393228 MFX393227:MFX393228 MPT393227:MPT393228 MZP393227:MZP393228 NJL393227:NJL393228 NTH393227:NTH393228 ODD393227:ODD393228 OMZ393227:OMZ393228 OWV393227:OWV393228 PGR393227:PGR393228 PQN393227:PQN393228 QAJ393227:QAJ393228 QKF393227:QKF393228 QUB393227:QUB393228 RDX393227:RDX393228 RNT393227:RNT393228 RXP393227:RXP393228 SHL393227:SHL393228 SRH393227:SRH393228 TBD393227:TBD393228 TKZ393227:TKZ393228 TUV393227:TUV393228 UER393227:UER393228 UON393227:UON393228 UYJ393227:UYJ393228 VIF393227:VIF393228 VSB393227:VSB393228 WBX393227:WBX393228 WLT393227:WLT393228 WVP393227:WVP393228 H458763:H458764 JD458763:JD458764 SZ458763:SZ458764 ACV458763:ACV458764 AMR458763:AMR458764 AWN458763:AWN458764 BGJ458763:BGJ458764 BQF458763:BQF458764 CAB458763:CAB458764 CJX458763:CJX458764 CTT458763:CTT458764 DDP458763:DDP458764 DNL458763:DNL458764 DXH458763:DXH458764 EHD458763:EHD458764 EQZ458763:EQZ458764 FAV458763:FAV458764 FKR458763:FKR458764 FUN458763:FUN458764 GEJ458763:GEJ458764 GOF458763:GOF458764 GYB458763:GYB458764 HHX458763:HHX458764 HRT458763:HRT458764 IBP458763:IBP458764 ILL458763:ILL458764 IVH458763:IVH458764 JFD458763:JFD458764 JOZ458763:JOZ458764 JYV458763:JYV458764 KIR458763:KIR458764 KSN458763:KSN458764 LCJ458763:LCJ458764 LMF458763:LMF458764 LWB458763:LWB458764 MFX458763:MFX458764 MPT458763:MPT458764 MZP458763:MZP458764 NJL458763:NJL458764 NTH458763:NTH458764 ODD458763:ODD458764 OMZ458763:OMZ458764 OWV458763:OWV458764 PGR458763:PGR458764 PQN458763:PQN458764 QAJ458763:QAJ458764 QKF458763:QKF458764 QUB458763:QUB458764 RDX458763:RDX458764 RNT458763:RNT458764 RXP458763:RXP458764 SHL458763:SHL458764 SRH458763:SRH458764 TBD458763:TBD458764 TKZ458763:TKZ458764 TUV458763:TUV458764 UER458763:UER458764 UON458763:UON458764 UYJ458763:UYJ458764 VIF458763:VIF458764 VSB458763:VSB458764 WBX458763:WBX458764 WLT458763:WLT458764 WVP458763:WVP458764 H524299:H524300 JD524299:JD524300 SZ524299:SZ524300 ACV524299:ACV524300 AMR524299:AMR524300 AWN524299:AWN524300 BGJ524299:BGJ524300 BQF524299:BQF524300 CAB524299:CAB524300 CJX524299:CJX524300 CTT524299:CTT524300 DDP524299:DDP524300 DNL524299:DNL524300 DXH524299:DXH524300 EHD524299:EHD524300 EQZ524299:EQZ524300 FAV524299:FAV524300 FKR524299:FKR524300 FUN524299:FUN524300 GEJ524299:GEJ524300 GOF524299:GOF524300 GYB524299:GYB524300 HHX524299:HHX524300 HRT524299:HRT524300 IBP524299:IBP524300 ILL524299:ILL524300 IVH524299:IVH524300 JFD524299:JFD524300 JOZ524299:JOZ524300 JYV524299:JYV524300 KIR524299:KIR524300 KSN524299:KSN524300 LCJ524299:LCJ524300 LMF524299:LMF524300 LWB524299:LWB524300 MFX524299:MFX524300 MPT524299:MPT524300 MZP524299:MZP524300 NJL524299:NJL524300 NTH524299:NTH524300 ODD524299:ODD524300 OMZ524299:OMZ524300 OWV524299:OWV524300 PGR524299:PGR524300 PQN524299:PQN524300 QAJ524299:QAJ524300 QKF524299:QKF524300 QUB524299:QUB524300 RDX524299:RDX524300 RNT524299:RNT524300 RXP524299:RXP524300 SHL524299:SHL524300 SRH524299:SRH524300 TBD524299:TBD524300 TKZ524299:TKZ524300 TUV524299:TUV524300 UER524299:UER524300 UON524299:UON524300 UYJ524299:UYJ524300 VIF524299:VIF524300 VSB524299:VSB524300 WBX524299:WBX524300 WLT524299:WLT524300 WVP524299:WVP524300 H589835:H589836 JD589835:JD589836 SZ589835:SZ589836 ACV589835:ACV589836 AMR589835:AMR589836 AWN589835:AWN589836 BGJ589835:BGJ589836 BQF589835:BQF589836 CAB589835:CAB589836 CJX589835:CJX589836 CTT589835:CTT589836 DDP589835:DDP589836 DNL589835:DNL589836 DXH589835:DXH589836 EHD589835:EHD589836 EQZ589835:EQZ589836 FAV589835:FAV589836 FKR589835:FKR589836 FUN589835:FUN589836 GEJ589835:GEJ589836 GOF589835:GOF589836 GYB589835:GYB589836 HHX589835:HHX589836 HRT589835:HRT589836 IBP589835:IBP589836 ILL589835:ILL589836 IVH589835:IVH589836 JFD589835:JFD589836 JOZ589835:JOZ589836 JYV589835:JYV589836 KIR589835:KIR589836 KSN589835:KSN589836 LCJ589835:LCJ589836 LMF589835:LMF589836 LWB589835:LWB589836 MFX589835:MFX589836 MPT589835:MPT589836 MZP589835:MZP589836 NJL589835:NJL589836 NTH589835:NTH589836 ODD589835:ODD589836 OMZ589835:OMZ589836 OWV589835:OWV589836 PGR589835:PGR589836 PQN589835:PQN589836 QAJ589835:QAJ589836 QKF589835:QKF589836 QUB589835:QUB589836 RDX589835:RDX589836 RNT589835:RNT589836 RXP589835:RXP589836 SHL589835:SHL589836 SRH589835:SRH589836 TBD589835:TBD589836 TKZ589835:TKZ589836 TUV589835:TUV589836 UER589835:UER589836 UON589835:UON589836 UYJ589835:UYJ589836 VIF589835:VIF589836 VSB589835:VSB589836 WBX589835:WBX589836 WLT589835:WLT589836 WVP589835:WVP589836 H655371:H655372 JD655371:JD655372 SZ655371:SZ655372 ACV655371:ACV655372 AMR655371:AMR655372 AWN655371:AWN655372 BGJ655371:BGJ655372 BQF655371:BQF655372 CAB655371:CAB655372 CJX655371:CJX655372 CTT655371:CTT655372 DDP655371:DDP655372 DNL655371:DNL655372 DXH655371:DXH655372 EHD655371:EHD655372 EQZ655371:EQZ655372 FAV655371:FAV655372 FKR655371:FKR655372 FUN655371:FUN655372 GEJ655371:GEJ655372 GOF655371:GOF655372 GYB655371:GYB655372 HHX655371:HHX655372 HRT655371:HRT655372 IBP655371:IBP655372 ILL655371:ILL655372 IVH655371:IVH655372 JFD655371:JFD655372 JOZ655371:JOZ655372 JYV655371:JYV655372 KIR655371:KIR655372 KSN655371:KSN655372 LCJ655371:LCJ655372 LMF655371:LMF655372 LWB655371:LWB655372 MFX655371:MFX655372 MPT655371:MPT655372 MZP655371:MZP655372 NJL655371:NJL655372 NTH655371:NTH655372 ODD655371:ODD655372 OMZ655371:OMZ655372 OWV655371:OWV655372 PGR655371:PGR655372 PQN655371:PQN655372 QAJ655371:QAJ655372 QKF655371:QKF655372 QUB655371:QUB655372 RDX655371:RDX655372 RNT655371:RNT655372 RXP655371:RXP655372 SHL655371:SHL655372 SRH655371:SRH655372 TBD655371:TBD655372 TKZ655371:TKZ655372 TUV655371:TUV655372 UER655371:UER655372 UON655371:UON655372 UYJ655371:UYJ655372 VIF655371:VIF655372 VSB655371:VSB655372 WBX655371:WBX655372 WLT655371:WLT655372 WVP655371:WVP655372 H720907:H720908 JD720907:JD720908 SZ720907:SZ720908 ACV720907:ACV720908 AMR720907:AMR720908 AWN720907:AWN720908 BGJ720907:BGJ720908 BQF720907:BQF720908 CAB720907:CAB720908 CJX720907:CJX720908 CTT720907:CTT720908 DDP720907:DDP720908 DNL720907:DNL720908 DXH720907:DXH720908 EHD720907:EHD720908 EQZ720907:EQZ720908 FAV720907:FAV720908 FKR720907:FKR720908 FUN720907:FUN720908 GEJ720907:GEJ720908 GOF720907:GOF720908 GYB720907:GYB720908 HHX720907:HHX720908 HRT720907:HRT720908 IBP720907:IBP720908 ILL720907:ILL720908 IVH720907:IVH720908 JFD720907:JFD720908 JOZ720907:JOZ720908 JYV720907:JYV720908 KIR720907:KIR720908 KSN720907:KSN720908 LCJ720907:LCJ720908 LMF720907:LMF720908 LWB720907:LWB720908 MFX720907:MFX720908 MPT720907:MPT720908 MZP720907:MZP720908 NJL720907:NJL720908 NTH720907:NTH720908 ODD720907:ODD720908 OMZ720907:OMZ720908 OWV720907:OWV720908 PGR720907:PGR720908 PQN720907:PQN720908 QAJ720907:QAJ720908 QKF720907:QKF720908 QUB720907:QUB720908 RDX720907:RDX720908 RNT720907:RNT720908 RXP720907:RXP720908 SHL720907:SHL720908 SRH720907:SRH720908 TBD720907:TBD720908 TKZ720907:TKZ720908 TUV720907:TUV720908 UER720907:UER720908 UON720907:UON720908 UYJ720907:UYJ720908 VIF720907:VIF720908 VSB720907:VSB720908 WBX720907:WBX720908 WLT720907:WLT720908 WVP720907:WVP720908 H786443:H786444 JD786443:JD786444 SZ786443:SZ786444 ACV786443:ACV786444 AMR786443:AMR786444 AWN786443:AWN786444 BGJ786443:BGJ786444 BQF786443:BQF786444 CAB786443:CAB786444 CJX786443:CJX786444 CTT786443:CTT786444 DDP786443:DDP786444 DNL786443:DNL786444 DXH786443:DXH786444 EHD786443:EHD786444 EQZ786443:EQZ786444 FAV786443:FAV786444 FKR786443:FKR786444 FUN786443:FUN786444 GEJ786443:GEJ786444 GOF786443:GOF786444 GYB786443:GYB786444 HHX786443:HHX786444 HRT786443:HRT786444 IBP786443:IBP786444 ILL786443:ILL786444 IVH786443:IVH786444 JFD786443:JFD786444 JOZ786443:JOZ786444 JYV786443:JYV786444 KIR786443:KIR786444 KSN786443:KSN786444 LCJ786443:LCJ786444 LMF786443:LMF786444 LWB786443:LWB786444 MFX786443:MFX786444 MPT786443:MPT786444 MZP786443:MZP786444 NJL786443:NJL786444 NTH786443:NTH786444 ODD786443:ODD786444 OMZ786443:OMZ786444 OWV786443:OWV786444 PGR786443:PGR786444 PQN786443:PQN786444 QAJ786443:QAJ786444 QKF786443:QKF786444 QUB786443:QUB786444 RDX786443:RDX786444 RNT786443:RNT786444 RXP786443:RXP786444 SHL786443:SHL786444 SRH786443:SRH786444 TBD786443:TBD786444 TKZ786443:TKZ786444 TUV786443:TUV786444 UER786443:UER786444 UON786443:UON786444 UYJ786443:UYJ786444 VIF786443:VIF786444 VSB786443:VSB786444 WBX786443:WBX786444 WLT786443:WLT786444 WVP786443:WVP786444 H851979:H851980 JD851979:JD851980 SZ851979:SZ851980 ACV851979:ACV851980 AMR851979:AMR851980 AWN851979:AWN851980 BGJ851979:BGJ851980 BQF851979:BQF851980 CAB851979:CAB851980 CJX851979:CJX851980 CTT851979:CTT851980 DDP851979:DDP851980 DNL851979:DNL851980 DXH851979:DXH851980 EHD851979:EHD851980 EQZ851979:EQZ851980 FAV851979:FAV851980 FKR851979:FKR851980 FUN851979:FUN851980 GEJ851979:GEJ851980 GOF851979:GOF851980 GYB851979:GYB851980 HHX851979:HHX851980 HRT851979:HRT851980 IBP851979:IBP851980 ILL851979:ILL851980 IVH851979:IVH851980 JFD851979:JFD851980 JOZ851979:JOZ851980 JYV851979:JYV851980 KIR851979:KIR851980 KSN851979:KSN851980 LCJ851979:LCJ851980 LMF851979:LMF851980 LWB851979:LWB851980 MFX851979:MFX851980 MPT851979:MPT851980 MZP851979:MZP851980 NJL851979:NJL851980 NTH851979:NTH851980 ODD851979:ODD851980 OMZ851979:OMZ851980 OWV851979:OWV851980 PGR851979:PGR851980 PQN851979:PQN851980 QAJ851979:QAJ851980 QKF851979:QKF851980 QUB851979:QUB851980 RDX851979:RDX851980 RNT851979:RNT851980 RXP851979:RXP851980 SHL851979:SHL851980 SRH851979:SRH851980 TBD851979:TBD851980 TKZ851979:TKZ851980 TUV851979:TUV851980 UER851979:UER851980 UON851979:UON851980 UYJ851979:UYJ851980 VIF851979:VIF851980 VSB851979:VSB851980 WBX851979:WBX851980 WLT851979:WLT851980 WVP851979:WVP851980 H917515:H917516 JD917515:JD917516 SZ917515:SZ917516 ACV917515:ACV917516 AMR917515:AMR917516 AWN917515:AWN917516 BGJ917515:BGJ917516 BQF917515:BQF917516 CAB917515:CAB917516 CJX917515:CJX917516 CTT917515:CTT917516 DDP917515:DDP917516 DNL917515:DNL917516 DXH917515:DXH917516 EHD917515:EHD917516 EQZ917515:EQZ917516 FAV917515:FAV917516 FKR917515:FKR917516 FUN917515:FUN917516 GEJ917515:GEJ917516 GOF917515:GOF917516 GYB917515:GYB917516 HHX917515:HHX917516 HRT917515:HRT917516 IBP917515:IBP917516 ILL917515:ILL917516 IVH917515:IVH917516 JFD917515:JFD917516 JOZ917515:JOZ917516 JYV917515:JYV917516 KIR917515:KIR917516 KSN917515:KSN917516 LCJ917515:LCJ917516 LMF917515:LMF917516 LWB917515:LWB917516 MFX917515:MFX917516 MPT917515:MPT917516 MZP917515:MZP917516 NJL917515:NJL917516 NTH917515:NTH917516 ODD917515:ODD917516 OMZ917515:OMZ917516 OWV917515:OWV917516 PGR917515:PGR917516 PQN917515:PQN917516 QAJ917515:QAJ917516 QKF917515:QKF917516 QUB917515:QUB917516 RDX917515:RDX917516 RNT917515:RNT917516 RXP917515:RXP917516 SHL917515:SHL917516 SRH917515:SRH917516 TBD917515:TBD917516 TKZ917515:TKZ917516 TUV917515:TUV917516 UER917515:UER917516 UON917515:UON917516 UYJ917515:UYJ917516 VIF917515:VIF917516 VSB917515:VSB917516 WBX917515:WBX917516 WLT917515:WLT917516 WVP917515:WVP917516 H983051:H983052 JD983051:JD983052 SZ983051:SZ983052 ACV983051:ACV983052 AMR983051:AMR983052 AWN983051:AWN983052 BGJ983051:BGJ983052 BQF983051:BQF983052 CAB983051:CAB983052 CJX983051:CJX983052 CTT983051:CTT983052 DDP983051:DDP983052 DNL983051:DNL983052 DXH983051:DXH983052 EHD983051:EHD983052 EQZ983051:EQZ983052 FAV983051:FAV983052 FKR983051:FKR983052 FUN983051:FUN983052 GEJ983051:GEJ983052 GOF983051:GOF983052 GYB983051:GYB983052 HHX983051:HHX983052 HRT983051:HRT983052 IBP983051:IBP983052 ILL983051:ILL983052 IVH983051:IVH983052 JFD983051:JFD983052 JOZ983051:JOZ983052 JYV983051:JYV983052 KIR983051:KIR983052 KSN983051:KSN983052 LCJ983051:LCJ983052 LMF983051:LMF983052 LWB983051:LWB983052 MFX983051:MFX983052 MPT983051:MPT983052 MZP983051:MZP983052 NJL983051:NJL983052 NTH983051:NTH983052 ODD983051:ODD983052 OMZ983051:OMZ983052 OWV983051:OWV983052 PGR983051:PGR983052 PQN983051:PQN983052 QAJ983051:QAJ983052 QKF983051:QKF983052 QUB983051:QUB983052 RDX983051:RDX983052 RNT983051:RNT983052 RXP983051:RXP983052 SHL983051:SHL983052 SRH983051:SRH983052 TBD983051:TBD983052 TKZ983051:TKZ983052 TUV983051:TUV983052 UER983051:UER983052 UON983051:UON983052 UYJ983051:UYJ983052 VIF983051:VIF983052 VSB983051:VSB983052 WBX983051:WBX983052 WLT983051:WLT983052 WVP983051:WVP983052" xr:uid="{8FF265BE-DCE9-4A8C-B4FD-DCCC57BE0F47}"/>
    <dataValidation allowBlank="1" showInputMessage="1" showErrorMessage="1" promptTitle="Kết quả:" prompt="- P: Pass_x000a_- F: Fail_x000a_- N: Non-Tested_x000a_" sqref="M65546:N65554 JI65546:JJ65554 TE65546:TF65554 ADA65546:ADB65554 AMW65546:AMX65554 AWS65546:AWT65554 BGO65546:BGP65554 BQK65546:BQL65554 CAG65546:CAH65554 CKC65546:CKD65554 CTY65546:CTZ65554 DDU65546:DDV65554 DNQ65546:DNR65554 DXM65546:DXN65554 EHI65546:EHJ65554 ERE65546:ERF65554 FBA65546:FBB65554 FKW65546:FKX65554 FUS65546:FUT65554 GEO65546:GEP65554 GOK65546:GOL65554 GYG65546:GYH65554 HIC65546:HID65554 HRY65546:HRZ65554 IBU65546:IBV65554 ILQ65546:ILR65554 IVM65546:IVN65554 JFI65546:JFJ65554 JPE65546:JPF65554 JZA65546:JZB65554 KIW65546:KIX65554 KSS65546:KST65554 LCO65546:LCP65554 LMK65546:LML65554 LWG65546:LWH65554 MGC65546:MGD65554 MPY65546:MPZ65554 MZU65546:MZV65554 NJQ65546:NJR65554 NTM65546:NTN65554 ODI65546:ODJ65554 ONE65546:ONF65554 OXA65546:OXB65554 PGW65546:PGX65554 PQS65546:PQT65554 QAO65546:QAP65554 QKK65546:QKL65554 QUG65546:QUH65554 REC65546:RED65554 RNY65546:RNZ65554 RXU65546:RXV65554 SHQ65546:SHR65554 SRM65546:SRN65554 TBI65546:TBJ65554 TLE65546:TLF65554 TVA65546:TVB65554 UEW65546:UEX65554 UOS65546:UOT65554 UYO65546:UYP65554 VIK65546:VIL65554 VSG65546:VSH65554 WCC65546:WCD65554 WLY65546:WLZ65554 WVU65546:WVV65554 M131082:N131090 JI131082:JJ131090 TE131082:TF131090 ADA131082:ADB131090 AMW131082:AMX131090 AWS131082:AWT131090 BGO131082:BGP131090 BQK131082:BQL131090 CAG131082:CAH131090 CKC131082:CKD131090 CTY131082:CTZ131090 DDU131082:DDV131090 DNQ131082:DNR131090 DXM131082:DXN131090 EHI131082:EHJ131090 ERE131082:ERF131090 FBA131082:FBB131090 FKW131082:FKX131090 FUS131082:FUT131090 GEO131082:GEP131090 GOK131082:GOL131090 GYG131082:GYH131090 HIC131082:HID131090 HRY131082:HRZ131090 IBU131082:IBV131090 ILQ131082:ILR131090 IVM131082:IVN131090 JFI131082:JFJ131090 JPE131082:JPF131090 JZA131082:JZB131090 KIW131082:KIX131090 KSS131082:KST131090 LCO131082:LCP131090 LMK131082:LML131090 LWG131082:LWH131090 MGC131082:MGD131090 MPY131082:MPZ131090 MZU131082:MZV131090 NJQ131082:NJR131090 NTM131082:NTN131090 ODI131082:ODJ131090 ONE131082:ONF131090 OXA131082:OXB131090 PGW131082:PGX131090 PQS131082:PQT131090 QAO131082:QAP131090 QKK131082:QKL131090 QUG131082:QUH131090 REC131082:RED131090 RNY131082:RNZ131090 RXU131082:RXV131090 SHQ131082:SHR131090 SRM131082:SRN131090 TBI131082:TBJ131090 TLE131082:TLF131090 TVA131082:TVB131090 UEW131082:UEX131090 UOS131082:UOT131090 UYO131082:UYP131090 VIK131082:VIL131090 VSG131082:VSH131090 WCC131082:WCD131090 WLY131082:WLZ131090 WVU131082:WVV131090 M196618:N196626 JI196618:JJ196626 TE196618:TF196626 ADA196618:ADB196626 AMW196618:AMX196626 AWS196618:AWT196626 BGO196618:BGP196626 BQK196618:BQL196626 CAG196618:CAH196626 CKC196618:CKD196626 CTY196618:CTZ196626 DDU196618:DDV196626 DNQ196618:DNR196626 DXM196618:DXN196626 EHI196618:EHJ196626 ERE196618:ERF196626 FBA196618:FBB196626 FKW196618:FKX196626 FUS196618:FUT196626 GEO196618:GEP196626 GOK196618:GOL196626 GYG196618:GYH196626 HIC196618:HID196626 HRY196618:HRZ196626 IBU196618:IBV196626 ILQ196618:ILR196626 IVM196618:IVN196626 JFI196618:JFJ196626 JPE196618:JPF196626 JZA196618:JZB196626 KIW196618:KIX196626 KSS196618:KST196626 LCO196618:LCP196626 LMK196618:LML196626 LWG196618:LWH196626 MGC196618:MGD196626 MPY196618:MPZ196626 MZU196618:MZV196626 NJQ196618:NJR196626 NTM196618:NTN196626 ODI196618:ODJ196626 ONE196618:ONF196626 OXA196618:OXB196626 PGW196618:PGX196626 PQS196618:PQT196626 QAO196618:QAP196626 QKK196618:QKL196626 QUG196618:QUH196626 REC196618:RED196626 RNY196618:RNZ196626 RXU196618:RXV196626 SHQ196618:SHR196626 SRM196618:SRN196626 TBI196618:TBJ196626 TLE196618:TLF196626 TVA196618:TVB196626 UEW196618:UEX196626 UOS196618:UOT196626 UYO196618:UYP196626 VIK196618:VIL196626 VSG196618:VSH196626 WCC196618:WCD196626 WLY196618:WLZ196626 WVU196618:WVV196626 M262154:N262162 JI262154:JJ262162 TE262154:TF262162 ADA262154:ADB262162 AMW262154:AMX262162 AWS262154:AWT262162 BGO262154:BGP262162 BQK262154:BQL262162 CAG262154:CAH262162 CKC262154:CKD262162 CTY262154:CTZ262162 DDU262154:DDV262162 DNQ262154:DNR262162 DXM262154:DXN262162 EHI262154:EHJ262162 ERE262154:ERF262162 FBA262154:FBB262162 FKW262154:FKX262162 FUS262154:FUT262162 GEO262154:GEP262162 GOK262154:GOL262162 GYG262154:GYH262162 HIC262154:HID262162 HRY262154:HRZ262162 IBU262154:IBV262162 ILQ262154:ILR262162 IVM262154:IVN262162 JFI262154:JFJ262162 JPE262154:JPF262162 JZA262154:JZB262162 KIW262154:KIX262162 KSS262154:KST262162 LCO262154:LCP262162 LMK262154:LML262162 LWG262154:LWH262162 MGC262154:MGD262162 MPY262154:MPZ262162 MZU262154:MZV262162 NJQ262154:NJR262162 NTM262154:NTN262162 ODI262154:ODJ262162 ONE262154:ONF262162 OXA262154:OXB262162 PGW262154:PGX262162 PQS262154:PQT262162 QAO262154:QAP262162 QKK262154:QKL262162 QUG262154:QUH262162 REC262154:RED262162 RNY262154:RNZ262162 RXU262154:RXV262162 SHQ262154:SHR262162 SRM262154:SRN262162 TBI262154:TBJ262162 TLE262154:TLF262162 TVA262154:TVB262162 UEW262154:UEX262162 UOS262154:UOT262162 UYO262154:UYP262162 VIK262154:VIL262162 VSG262154:VSH262162 WCC262154:WCD262162 WLY262154:WLZ262162 WVU262154:WVV262162 M327690:N327698 JI327690:JJ327698 TE327690:TF327698 ADA327690:ADB327698 AMW327690:AMX327698 AWS327690:AWT327698 BGO327690:BGP327698 BQK327690:BQL327698 CAG327690:CAH327698 CKC327690:CKD327698 CTY327690:CTZ327698 DDU327690:DDV327698 DNQ327690:DNR327698 DXM327690:DXN327698 EHI327690:EHJ327698 ERE327690:ERF327698 FBA327690:FBB327698 FKW327690:FKX327698 FUS327690:FUT327698 GEO327690:GEP327698 GOK327690:GOL327698 GYG327690:GYH327698 HIC327690:HID327698 HRY327690:HRZ327698 IBU327690:IBV327698 ILQ327690:ILR327698 IVM327690:IVN327698 JFI327690:JFJ327698 JPE327690:JPF327698 JZA327690:JZB327698 KIW327690:KIX327698 KSS327690:KST327698 LCO327690:LCP327698 LMK327690:LML327698 LWG327690:LWH327698 MGC327690:MGD327698 MPY327690:MPZ327698 MZU327690:MZV327698 NJQ327690:NJR327698 NTM327690:NTN327698 ODI327690:ODJ327698 ONE327690:ONF327698 OXA327690:OXB327698 PGW327690:PGX327698 PQS327690:PQT327698 QAO327690:QAP327698 QKK327690:QKL327698 QUG327690:QUH327698 REC327690:RED327698 RNY327690:RNZ327698 RXU327690:RXV327698 SHQ327690:SHR327698 SRM327690:SRN327698 TBI327690:TBJ327698 TLE327690:TLF327698 TVA327690:TVB327698 UEW327690:UEX327698 UOS327690:UOT327698 UYO327690:UYP327698 VIK327690:VIL327698 VSG327690:VSH327698 WCC327690:WCD327698 WLY327690:WLZ327698 WVU327690:WVV327698 M393226:N393234 JI393226:JJ393234 TE393226:TF393234 ADA393226:ADB393234 AMW393226:AMX393234 AWS393226:AWT393234 BGO393226:BGP393234 BQK393226:BQL393234 CAG393226:CAH393234 CKC393226:CKD393234 CTY393226:CTZ393234 DDU393226:DDV393234 DNQ393226:DNR393234 DXM393226:DXN393234 EHI393226:EHJ393234 ERE393226:ERF393234 FBA393226:FBB393234 FKW393226:FKX393234 FUS393226:FUT393234 GEO393226:GEP393234 GOK393226:GOL393234 GYG393226:GYH393234 HIC393226:HID393234 HRY393226:HRZ393234 IBU393226:IBV393234 ILQ393226:ILR393234 IVM393226:IVN393234 JFI393226:JFJ393234 JPE393226:JPF393234 JZA393226:JZB393234 KIW393226:KIX393234 KSS393226:KST393234 LCO393226:LCP393234 LMK393226:LML393234 LWG393226:LWH393234 MGC393226:MGD393234 MPY393226:MPZ393234 MZU393226:MZV393234 NJQ393226:NJR393234 NTM393226:NTN393234 ODI393226:ODJ393234 ONE393226:ONF393234 OXA393226:OXB393234 PGW393226:PGX393234 PQS393226:PQT393234 QAO393226:QAP393234 QKK393226:QKL393234 QUG393226:QUH393234 REC393226:RED393234 RNY393226:RNZ393234 RXU393226:RXV393234 SHQ393226:SHR393234 SRM393226:SRN393234 TBI393226:TBJ393234 TLE393226:TLF393234 TVA393226:TVB393234 UEW393226:UEX393234 UOS393226:UOT393234 UYO393226:UYP393234 VIK393226:VIL393234 VSG393226:VSH393234 WCC393226:WCD393234 WLY393226:WLZ393234 WVU393226:WVV393234 M458762:N458770 JI458762:JJ458770 TE458762:TF458770 ADA458762:ADB458770 AMW458762:AMX458770 AWS458762:AWT458770 BGO458762:BGP458770 BQK458762:BQL458770 CAG458762:CAH458770 CKC458762:CKD458770 CTY458762:CTZ458770 DDU458762:DDV458770 DNQ458762:DNR458770 DXM458762:DXN458770 EHI458762:EHJ458770 ERE458762:ERF458770 FBA458762:FBB458770 FKW458762:FKX458770 FUS458762:FUT458770 GEO458762:GEP458770 GOK458762:GOL458770 GYG458762:GYH458770 HIC458762:HID458770 HRY458762:HRZ458770 IBU458762:IBV458770 ILQ458762:ILR458770 IVM458762:IVN458770 JFI458762:JFJ458770 JPE458762:JPF458770 JZA458762:JZB458770 KIW458762:KIX458770 KSS458762:KST458770 LCO458762:LCP458770 LMK458762:LML458770 LWG458762:LWH458770 MGC458762:MGD458770 MPY458762:MPZ458770 MZU458762:MZV458770 NJQ458762:NJR458770 NTM458762:NTN458770 ODI458762:ODJ458770 ONE458762:ONF458770 OXA458762:OXB458770 PGW458762:PGX458770 PQS458762:PQT458770 QAO458762:QAP458770 QKK458762:QKL458770 QUG458762:QUH458770 REC458762:RED458770 RNY458762:RNZ458770 RXU458762:RXV458770 SHQ458762:SHR458770 SRM458762:SRN458770 TBI458762:TBJ458770 TLE458762:TLF458770 TVA458762:TVB458770 UEW458762:UEX458770 UOS458762:UOT458770 UYO458762:UYP458770 VIK458762:VIL458770 VSG458762:VSH458770 WCC458762:WCD458770 WLY458762:WLZ458770 WVU458762:WVV458770 M524298:N524306 JI524298:JJ524306 TE524298:TF524306 ADA524298:ADB524306 AMW524298:AMX524306 AWS524298:AWT524306 BGO524298:BGP524306 BQK524298:BQL524306 CAG524298:CAH524306 CKC524298:CKD524306 CTY524298:CTZ524306 DDU524298:DDV524306 DNQ524298:DNR524306 DXM524298:DXN524306 EHI524298:EHJ524306 ERE524298:ERF524306 FBA524298:FBB524306 FKW524298:FKX524306 FUS524298:FUT524306 GEO524298:GEP524306 GOK524298:GOL524306 GYG524298:GYH524306 HIC524298:HID524306 HRY524298:HRZ524306 IBU524298:IBV524306 ILQ524298:ILR524306 IVM524298:IVN524306 JFI524298:JFJ524306 JPE524298:JPF524306 JZA524298:JZB524306 KIW524298:KIX524306 KSS524298:KST524306 LCO524298:LCP524306 LMK524298:LML524306 LWG524298:LWH524306 MGC524298:MGD524306 MPY524298:MPZ524306 MZU524298:MZV524306 NJQ524298:NJR524306 NTM524298:NTN524306 ODI524298:ODJ524306 ONE524298:ONF524306 OXA524298:OXB524306 PGW524298:PGX524306 PQS524298:PQT524306 QAO524298:QAP524306 QKK524298:QKL524306 QUG524298:QUH524306 REC524298:RED524306 RNY524298:RNZ524306 RXU524298:RXV524306 SHQ524298:SHR524306 SRM524298:SRN524306 TBI524298:TBJ524306 TLE524298:TLF524306 TVA524298:TVB524306 UEW524298:UEX524306 UOS524298:UOT524306 UYO524298:UYP524306 VIK524298:VIL524306 VSG524298:VSH524306 WCC524298:WCD524306 WLY524298:WLZ524306 WVU524298:WVV524306 M589834:N589842 JI589834:JJ589842 TE589834:TF589842 ADA589834:ADB589842 AMW589834:AMX589842 AWS589834:AWT589842 BGO589834:BGP589842 BQK589834:BQL589842 CAG589834:CAH589842 CKC589834:CKD589842 CTY589834:CTZ589842 DDU589834:DDV589842 DNQ589834:DNR589842 DXM589834:DXN589842 EHI589834:EHJ589842 ERE589834:ERF589842 FBA589834:FBB589842 FKW589834:FKX589842 FUS589834:FUT589842 GEO589834:GEP589842 GOK589834:GOL589842 GYG589834:GYH589842 HIC589834:HID589842 HRY589834:HRZ589842 IBU589834:IBV589842 ILQ589834:ILR589842 IVM589834:IVN589842 JFI589834:JFJ589842 JPE589834:JPF589842 JZA589834:JZB589842 KIW589834:KIX589842 KSS589834:KST589842 LCO589834:LCP589842 LMK589834:LML589842 LWG589834:LWH589842 MGC589834:MGD589842 MPY589834:MPZ589842 MZU589834:MZV589842 NJQ589834:NJR589842 NTM589834:NTN589842 ODI589834:ODJ589842 ONE589834:ONF589842 OXA589834:OXB589842 PGW589834:PGX589842 PQS589834:PQT589842 QAO589834:QAP589842 QKK589834:QKL589842 QUG589834:QUH589842 REC589834:RED589842 RNY589834:RNZ589842 RXU589834:RXV589842 SHQ589834:SHR589842 SRM589834:SRN589842 TBI589834:TBJ589842 TLE589834:TLF589842 TVA589834:TVB589842 UEW589834:UEX589842 UOS589834:UOT589842 UYO589834:UYP589842 VIK589834:VIL589842 VSG589834:VSH589842 WCC589834:WCD589842 WLY589834:WLZ589842 WVU589834:WVV589842 M655370:N655378 JI655370:JJ655378 TE655370:TF655378 ADA655370:ADB655378 AMW655370:AMX655378 AWS655370:AWT655378 BGO655370:BGP655378 BQK655370:BQL655378 CAG655370:CAH655378 CKC655370:CKD655378 CTY655370:CTZ655378 DDU655370:DDV655378 DNQ655370:DNR655378 DXM655370:DXN655378 EHI655370:EHJ655378 ERE655370:ERF655378 FBA655370:FBB655378 FKW655370:FKX655378 FUS655370:FUT655378 GEO655370:GEP655378 GOK655370:GOL655378 GYG655370:GYH655378 HIC655370:HID655378 HRY655370:HRZ655378 IBU655370:IBV655378 ILQ655370:ILR655378 IVM655370:IVN655378 JFI655370:JFJ655378 JPE655370:JPF655378 JZA655370:JZB655378 KIW655370:KIX655378 KSS655370:KST655378 LCO655370:LCP655378 LMK655370:LML655378 LWG655370:LWH655378 MGC655370:MGD655378 MPY655370:MPZ655378 MZU655370:MZV655378 NJQ655370:NJR655378 NTM655370:NTN655378 ODI655370:ODJ655378 ONE655370:ONF655378 OXA655370:OXB655378 PGW655370:PGX655378 PQS655370:PQT655378 QAO655370:QAP655378 QKK655370:QKL655378 QUG655370:QUH655378 REC655370:RED655378 RNY655370:RNZ655378 RXU655370:RXV655378 SHQ655370:SHR655378 SRM655370:SRN655378 TBI655370:TBJ655378 TLE655370:TLF655378 TVA655370:TVB655378 UEW655370:UEX655378 UOS655370:UOT655378 UYO655370:UYP655378 VIK655370:VIL655378 VSG655370:VSH655378 WCC655370:WCD655378 WLY655370:WLZ655378 WVU655370:WVV655378 M720906:N720914 JI720906:JJ720914 TE720906:TF720914 ADA720906:ADB720914 AMW720906:AMX720914 AWS720906:AWT720914 BGO720906:BGP720914 BQK720906:BQL720914 CAG720906:CAH720914 CKC720906:CKD720914 CTY720906:CTZ720914 DDU720906:DDV720914 DNQ720906:DNR720914 DXM720906:DXN720914 EHI720906:EHJ720914 ERE720906:ERF720914 FBA720906:FBB720914 FKW720906:FKX720914 FUS720906:FUT720914 GEO720906:GEP720914 GOK720906:GOL720914 GYG720906:GYH720914 HIC720906:HID720914 HRY720906:HRZ720914 IBU720906:IBV720914 ILQ720906:ILR720914 IVM720906:IVN720914 JFI720906:JFJ720914 JPE720906:JPF720914 JZA720906:JZB720914 KIW720906:KIX720914 KSS720906:KST720914 LCO720906:LCP720914 LMK720906:LML720914 LWG720906:LWH720914 MGC720906:MGD720914 MPY720906:MPZ720914 MZU720906:MZV720914 NJQ720906:NJR720914 NTM720906:NTN720914 ODI720906:ODJ720914 ONE720906:ONF720914 OXA720906:OXB720914 PGW720906:PGX720914 PQS720906:PQT720914 QAO720906:QAP720914 QKK720906:QKL720914 QUG720906:QUH720914 REC720906:RED720914 RNY720906:RNZ720914 RXU720906:RXV720914 SHQ720906:SHR720914 SRM720906:SRN720914 TBI720906:TBJ720914 TLE720906:TLF720914 TVA720906:TVB720914 UEW720906:UEX720914 UOS720906:UOT720914 UYO720906:UYP720914 VIK720906:VIL720914 VSG720906:VSH720914 WCC720906:WCD720914 WLY720906:WLZ720914 WVU720906:WVV720914 M786442:N786450 JI786442:JJ786450 TE786442:TF786450 ADA786442:ADB786450 AMW786442:AMX786450 AWS786442:AWT786450 BGO786442:BGP786450 BQK786442:BQL786450 CAG786442:CAH786450 CKC786442:CKD786450 CTY786442:CTZ786450 DDU786442:DDV786450 DNQ786442:DNR786450 DXM786442:DXN786450 EHI786442:EHJ786450 ERE786442:ERF786450 FBA786442:FBB786450 FKW786442:FKX786450 FUS786442:FUT786450 GEO786442:GEP786450 GOK786442:GOL786450 GYG786442:GYH786450 HIC786442:HID786450 HRY786442:HRZ786450 IBU786442:IBV786450 ILQ786442:ILR786450 IVM786442:IVN786450 JFI786442:JFJ786450 JPE786442:JPF786450 JZA786442:JZB786450 KIW786442:KIX786450 KSS786442:KST786450 LCO786442:LCP786450 LMK786442:LML786450 LWG786442:LWH786450 MGC786442:MGD786450 MPY786442:MPZ786450 MZU786442:MZV786450 NJQ786442:NJR786450 NTM786442:NTN786450 ODI786442:ODJ786450 ONE786442:ONF786450 OXA786442:OXB786450 PGW786442:PGX786450 PQS786442:PQT786450 QAO786442:QAP786450 QKK786442:QKL786450 QUG786442:QUH786450 REC786442:RED786450 RNY786442:RNZ786450 RXU786442:RXV786450 SHQ786442:SHR786450 SRM786442:SRN786450 TBI786442:TBJ786450 TLE786442:TLF786450 TVA786442:TVB786450 UEW786442:UEX786450 UOS786442:UOT786450 UYO786442:UYP786450 VIK786442:VIL786450 VSG786442:VSH786450 WCC786442:WCD786450 WLY786442:WLZ786450 WVU786442:WVV786450 M851978:N851986 JI851978:JJ851986 TE851978:TF851986 ADA851978:ADB851986 AMW851978:AMX851986 AWS851978:AWT851986 BGO851978:BGP851986 BQK851978:BQL851986 CAG851978:CAH851986 CKC851978:CKD851986 CTY851978:CTZ851986 DDU851978:DDV851986 DNQ851978:DNR851986 DXM851978:DXN851986 EHI851978:EHJ851986 ERE851978:ERF851986 FBA851978:FBB851986 FKW851978:FKX851986 FUS851978:FUT851986 GEO851978:GEP851986 GOK851978:GOL851986 GYG851978:GYH851986 HIC851978:HID851986 HRY851978:HRZ851986 IBU851978:IBV851986 ILQ851978:ILR851986 IVM851978:IVN851986 JFI851978:JFJ851986 JPE851978:JPF851986 JZA851978:JZB851986 KIW851978:KIX851986 KSS851978:KST851986 LCO851978:LCP851986 LMK851978:LML851986 LWG851978:LWH851986 MGC851978:MGD851986 MPY851978:MPZ851986 MZU851978:MZV851986 NJQ851978:NJR851986 NTM851978:NTN851986 ODI851978:ODJ851986 ONE851978:ONF851986 OXA851978:OXB851986 PGW851978:PGX851986 PQS851978:PQT851986 QAO851978:QAP851986 QKK851978:QKL851986 QUG851978:QUH851986 REC851978:RED851986 RNY851978:RNZ851986 RXU851978:RXV851986 SHQ851978:SHR851986 SRM851978:SRN851986 TBI851978:TBJ851986 TLE851978:TLF851986 TVA851978:TVB851986 UEW851978:UEX851986 UOS851978:UOT851986 UYO851978:UYP851986 VIK851978:VIL851986 VSG851978:VSH851986 WCC851978:WCD851986 WLY851978:WLZ851986 WVU851978:WVV851986 M917514:N917522 JI917514:JJ917522 TE917514:TF917522 ADA917514:ADB917522 AMW917514:AMX917522 AWS917514:AWT917522 BGO917514:BGP917522 BQK917514:BQL917522 CAG917514:CAH917522 CKC917514:CKD917522 CTY917514:CTZ917522 DDU917514:DDV917522 DNQ917514:DNR917522 DXM917514:DXN917522 EHI917514:EHJ917522 ERE917514:ERF917522 FBA917514:FBB917522 FKW917514:FKX917522 FUS917514:FUT917522 GEO917514:GEP917522 GOK917514:GOL917522 GYG917514:GYH917522 HIC917514:HID917522 HRY917514:HRZ917522 IBU917514:IBV917522 ILQ917514:ILR917522 IVM917514:IVN917522 JFI917514:JFJ917522 JPE917514:JPF917522 JZA917514:JZB917522 KIW917514:KIX917522 KSS917514:KST917522 LCO917514:LCP917522 LMK917514:LML917522 LWG917514:LWH917522 MGC917514:MGD917522 MPY917514:MPZ917522 MZU917514:MZV917522 NJQ917514:NJR917522 NTM917514:NTN917522 ODI917514:ODJ917522 ONE917514:ONF917522 OXA917514:OXB917522 PGW917514:PGX917522 PQS917514:PQT917522 QAO917514:QAP917522 QKK917514:QKL917522 QUG917514:QUH917522 REC917514:RED917522 RNY917514:RNZ917522 RXU917514:RXV917522 SHQ917514:SHR917522 SRM917514:SRN917522 TBI917514:TBJ917522 TLE917514:TLF917522 TVA917514:TVB917522 UEW917514:UEX917522 UOS917514:UOT917522 UYO917514:UYP917522 VIK917514:VIL917522 VSG917514:VSH917522 WCC917514:WCD917522 WLY917514:WLZ917522 WVU917514:WVV917522 M983050:N983058 JI983050:JJ983058 TE983050:TF983058 ADA983050:ADB983058 AMW983050:AMX983058 AWS983050:AWT983058 BGO983050:BGP983058 BQK983050:BQL983058 CAG983050:CAH983058 CKC983050:CKD983058 CTY983050:CTZ983058 DDU983050:DDV983058 DNQ983050:DNR983058 DXM983050:DXN983058 EHI983050:EHJ983058 ERE983050:ERF983058 FBA983050:FBB983058 FKW983050:FKX983058 FUS983050:FUT983058 GEO983050:GEP983058 GOK983050:GOL983058 GYG983050:GYH983058 HIC983050:HID983058 HRY983050:HRZ983058 IBU983050:IBV983058 ILQ983050:ILR983058 IVM983050:IVN983058 JFI983050:JFJ983058 JPE983050:JPF983058 JZA983050:JZB983058 KIW983050:KIX983058 KSS983050:KST983058 LCO983050:LCP983058 LMK983050:LML983058 LWG983050:LWH983058 MGC983050:MGD983058 MPY983050:MPZ983058 MZU983050:MZV983058 NJQ983050:NJR983058 NTM983050:NTN983058 ODI983050:ODJ983058 ONE983050:ONF983058 OXA983050:OXB983058 PGW983050:PGX983058 PQS983050:PQT983058 QAO983050:QAP983058 QKK983050:QKL983058 QUG983050:QUH983058 REC983050:RED983058 RNY983050:RNZ983058 RXU983050:RXV983058 SHQ983050:SHR983058 SRM983050:SRN983058 TBI983050:TBJ983058 TLE983050:TLF983058 TVA983050:TVB983058 UEW983050:UEX983058 UOS983050:UOT983058 UYO983050:UYP983058 VIK983050:VIL983058 VSG983050:VSH983058 WCC983050:WCD983058 WLY983050:WLZ983058 WVU983050:WVV983058 J65546:K65554 JF65546:JG65554 TB65546:TC65554 ACX65546:ACY65554 AMT65546:AMU65554 AWP65546:AWQ65554 BGL65546:BGM65554 BQH65546:BQI65554 CAD65546:CAE65554 CJZ65546:CKA65554 CTV65546:CTW65554 DDR65546:DDS65554 DNN65546:DNO65554 DXJ65546:DXK65554 EHF65546:EHG65554 ERB65546:ERC65554 FAX65546:FAY65554 FKT65546:FKU65554 FUP65546:FUQ65554 GEL65546:GEM65554 GOH65546:GOI65554 GYD65546:GYE65554 HHZ65546:HIA65554 HRV65546:HRW65554 IBR65546:IBS65554 ILN65546:ILO65554 IVJ65546:IVK65554 JFF65546:JFG65554 JPB65546:JPC65554 JYX65546:JYY65554 KIT65546:KIU65554 KSP65546:KSQ65554 LCL65546:LCM65554 LMH65546:LMI65554 LWD65546:LWE65554 MFZ65546:MGA65554 MPV65546:MPW65554 MZR65546:MZS65554 NJN65546:NJO65554 NTJ65546:NTK65554 ODF65546:ODG65554 ONB65546:ONC65554 OWX65546:OWY65554 PGT65546:PGU65554 PQP65546:PQQ65554 QAL65546:QAM65554 QKH65546:QKI65554 QUD65546:QUE65554 RDZ65546:REA65554 RNV65546:RNW65554 RXR65546:RXS65554 SHN65546:SHO65554 SRJ65546:SRK65554 TBF65546:TBG65554 TLB65546:TLC65554 TUX65546:TUY65554 UET65546:UEU65554 UOP65546:UOQ65554 UYL65546:UYM65554 VIH65546:VII65554 VSD65546:VSE65554 WBZ65546:WCA65554 WLV65546:WLW65554 WVR65546:WVS65554 J131082:K131090 JF131082:JG131090 TB131082:TC131090 ACX131082:ACY131090 AMT131082:AMU131090 AWP131082:AWQ131090 BGL131082:BGM131090 BQH131082:BQI131090 CAD131082:CAE131090 CJZ131082:CKA131090 CTV131082:CTW131090 DDR131082:DDS131090 DNN131082:DNO131090 DXJ131082:DXK131090 EHF131082:EHG131090 ERB131082:ERC131090 FAX131082:FAY131090 FKT131082:FKU131090 FUP131082:FUQ131090 GEL131082:GEM131090 GOH131082:GOI131090 GYD131082:GYE131090 HHZ131082:HIA131090 HRV131082:HRW131090 IBR131082:IBS131090 ILN131082:ILO131090 IVJ131082:IVK131090 JFF131082:JFG131090 JPB131082:JPC131090 JYX131082:JYY131090 KIT131082:KIU131090 KSP131082:KSQ131090 LCL131082:LCM131090 LMH131082:LMI131090 LWD131082:LWE131090 MFZ131082:MGA131090 MPV131082:MPW131090 MZR131082:MZS131090 NJN131082:NJO131090 NTJ131082:NTK131090 ODF131082:ODG131090 ONB131082:ONC131090 OWX131082:OWY131090 PGT131082:PGU131090 PQP131082:PQQ131090 QAL131082:QAM131090 QKH131082:QKI131090 QUD131082:QUE131090 RDZ131082:REA131090 RNV131082:RNW131090 RXR131082:RXS131090 SHN131082:SHO131090 SRJ131082:SRK131090 TBF131082:TBG131090 TLB131082:TLC131090 TUX131082:TUY131090 UET131082:UEU131090 UOP131082:UOQ131090 UYL131082:UYM131090 VIH131082:VII131090 VSD131082:VSE131090 WBZ131082:WCA131090 WLV131082:WLW131090 WVR131082:WVS131090 J196618:K196626 JF196618:JG196626 TB196618:TC196626 ACX196618:ACY196626 AMT196618:AMU196626 AWP196618:AWQ196626 BGL196618:BGM196626 BQH196618:BQI196626 CAD196618:CAE196626 CJZ196618:CKA196626 CTV196618:CTW196626 DDR196618:DDS196626 DNN196618:DNO196626 DXJ196618:DXK196626 EHF196618:EHG196626 ERB196618:ERC196626 FAX196618:FAY196626 FKT196618:FKU196626 FUP196618:FUQ196626 GEL196618:GEM196626 GOH196618:GOI196626 GYD196618:GYE196626 HHZ196618:HIA196626 HRV196618:HRW196626 IBR196618:IBS196626 ILN196618:ILO196626 IVJ196618:IVK196626 JFF196618:JFG196626 JPB196618:JPC196626 JYX196618:JYY196626 KIT196618:KIU196626 KSP196618:KSQ196626 LCL196618:LCM196626 LMH196618:LMI196626 LWD196618:LWE196626 MFZ196618:MGA196626 MPV196618:MPW196626 MZR196618:MZS196626 NJN196618:NJO196626 NTJ196618:NTK196626 ODF196618:ODG196626 ONB196618:ONC196626 OWX196618:OWY196626 PGT196618:PGU196626 PQP196618:PQQ196626 QAL196618:QAM196626 QKH196618:QKI196626 QUD196618:QUE196626 RDZ196618:REA196626 RNV196618:RNW196626 RXR196618:RXS196626 SHN196618:SHO196626 SRJ196618:SRK196626 TBF196618:TBG196626 TLB196618:TLC196626 TUX196618:TUY196626 UET196618:UEU196626 UOP196618:UOQ196626 UYL196618:UYM196626 VIH196618:VII196626 VSD196618:VSE196626 WBZ196618:WCA196626 WLV196618:WLW196626 WVR196618:WVS196626 J262154:K262162 JF262154:JG262162 TB262154:TC262162 ACX262154:ACY262162 AMT262154:AMU262162 AWP262154:AWQ262162 BGL262154:BGM262162 BQH262154:BQI262162 CAD262154:CAE262162 CJZ262154:CKA262162 CTV262154:CTW262162 DDR262154:DDS262162 DNN262154:DNO262162 DXJ262154:DXK262162 EHF262154:EHG262162 ERB262154:ERC262162 FAX262154:FAY262162 FKT262154:FKU262162 FUP262154:FUQ262162 GEL262154:GEM262162 GOH262154:GOI262162 GYD262154:GYE262162 HHZ262154:HIA262162 HRV262154:HRW262162 IBR262154:IBS262162 ILN262154:ILO262162 IVJ262154:IVK262162 JFF262154:JFG262162 JPB262154:JPC262162 JYX262154:JYY262162 KIT262154:KIU262162 KSP262154:KSQ262162 LCL262154:LCM262162 LMH262154:LMI262162 LWD262154:LWE262162 MFZ262154:MGA262162 MPV262154:MPW262162 MZR262154:MZS262162 NJN262154:NJO262162 NTJ262154:NTK262162 ODF262154:ODG262162 ONB262154:ONC262162 OWX262154:OWY262162 PGT262154:PGU262162 PQP262154:PQQ262162 QAL262154:QAM262162 QKH262154:QKI262162 QUD262154:QUE262162 RDZ262154:REA262162 RNV262154:RNW262162 RXR262154:RXS262162 SHN262154:SHO262162 SRJ262154:SRK262162 TBF262154:TBG262162 TLB262154:TLC262162 TUX262154:TUY262162 UET262154:UEU262162 UOP262154:UOQ262162 UYL262154:UYM262162 VIH262154:VII262162 VSD262154:VSE262162 WBZ262154:WCA262162 WLV262154:WLW262162 WVR262154:WVS262162 J327690:K327698 JF327690:JG327698 TB327690:TC327698 ACX327690:ACY327698 AMT327690:AMU327698 AWP327690:AWQ327698 BGL327690:BGM327698 BQH327690:BQI327698 CAD327690:CAE327698 CJZ327690:CKA327698 CTV327690:CTW327698 DDR327690:DDS327698 DNN327690:DNO327698 DXJ327690:DXK327698 EHF327690:EHG327698 ERB327690:ERC327698 FAX327690:FAY327698 FKT327690:FKU327698 FUP327690:FUQ327698 GEL327690:GEM327698 GOH327690:GOI327698 GYD327690:GYE327698 HHZ327690:HIA327698 HRV327690:HRW327698 IBR327690:IBS327698 ILN327690:ILO327698 IVJ327690:IVK327698 JFF327690:JFG327698 JPB327690:JPC327698 JYX327690:JYY327698 KIT327690:KIU327698 KSP327690:KSQ327698 LCL327690:LCM327698 LMH327690:LMI327698 LWD327690:LWE327698 MFZ327690:MGA327698 MPV327690:MPW327698 MZR327690:MZS327698 NJN327690:NJO327698 NTJ327690:NTK327698 ODF327690:ODG327698 ONB327690:ONC327698 OWX327690:OWY327698 PGT327690:PGU327698 PQP327690:PQQ327698 QAL327690:QAM327698 QKH327690:QKI327698 QUD327690:QUE327698 RDZ327690:REA327698 RNV327690:RNW327698 RXR327690:RXS327698 SHN327690:SHO327698 SRJ327690:SRK327698 TBF327690:TBG327698 TLB327690:TLC327698 TUX327690:TUY327698 UET327690:UEU327698 UOP327690:UOQ327698 UYL327690:UYM327698 VIH327690:VII327698 VSD327690:VSE327698 WBZ327690:WCA327698 WLV327690:WLW327698 WVR327690:WVS327698 J393226:K393234 JF393226:JG393234 TB393226:TC393234 ACX393226:ACY393234 AMT393226:AMU393234 AWP393226:AWQ393234 BGL393226:BGM393234 BQH393226:BQI393234 CAD393226:CAE393234 CJZ393226:CKA393234 CTV393226:CTW393234 DDR393226:DDS393234 DNN393226:DNO393234 DXJ393226:DXK393234 EHF393226:EHG393234 ERB393226:ERC393234 FAX393226:FAY393234 FKT393226:FKU393234 FUP393226:FUQ393234 GEL393226:GEM393234 GOH393226:GOI393234 GYD393226:GYE393234 HHZ393226:HIA393234 HRV393226:HRW393234 IBR393226:IBS393234 ILN393226:ILO393234 IVJ393226:IVK393234 JFF393226:JFG393234 JPB393226:JPC393234 JYX393226:JYY393234 KIT393226:KIU393234 KSP393226:KSQ393234 LCL393226:LCM393234 LMH393226:LMI393234 LWD393226:LWE393234 MFZ393226:MGA393234 MPV393226:MPW393234 MZR393226:MZS393234 NJN393226:NJO393234 NTJ393226:NTK393234 ODF393226:ODG393234 ONB393226:ONC393234 OWX393226:OWY393234 PGT393226:PGU393234 PQP393226:PQQ393234 QAL393226:QAM393234 QKH393226:QKI393234 QUD393226:QUE393234 RDZ393226:REA393234 RNV393226:RNW393234 RXR393226:RXS393234 SHN393226:SHO393234 SRJ393226:SRK393234 TBF393226:TBG393234 TLB393226:TLC393234 TUX393226:TUY393234 UET393226:UEU393234 UOP393226:UOQ393234 UYL393226:UYM393234 VIH393226:VII393234 VSD393226:VSE393234 WBZ393226:WCA393234 WLV393226:WLW393234 WVR393226:WVS393234 J458762:K458770 JF458762:JG458770 TB458762:TC458770 ACX458762:ACY458770 AMT458762:AMU458770 AWP458762:AWQ458770 BGL458762:BGM458770 BQH458762:BQI458770 CAD458762:CAE458770 CJZ458762:CKA458770 CTV458762:CTW458770 DDR458762:DDS458770 DNN458762:DNO458770 DXJ458762:DXK458770 EHF458762:EHG458770 ERB458762:ERC458770 FAX458762:FAY458770 FKT458762:FKU458770 FUP458762:FUQ458770 GEL458762:GEM458770 GOH458762:GOI458770 GYD458762:GYE458770 HHZ458762:HIA458770 HRV458762:HRW458770 IBR458762:IBS458770 ILN458762:ILO458770 IVJ458762:IVK458770 JFF458762:JFG458770 JPB458762:JPC458770 JYX458762:JYY458770 KIT458762:KIU458770 KSP458762:KSQ458770 LCL458762:LCM458770 LMH458762:LMI458770 LWD458762:LWE458770 MFZ458762:MGA458770 MPV458762:MPW458770 MZR458762:MZS458770 NJN458762:NJO458770 NTJ458762:NTK458770 ODF458762:ODG458770 ONB458762:ONC458770 OWX458762:OWY458770 PGT458762:PGU458770 PQP458762:PQQ458770 QAL458762:QAM458770 QKH458762:QKI458770 QUD458762:QUE458770 RDZ458762:REA458770 RNV458762:RNW458770 RXR458762:RXS458770 SHN458762:SHO458770 SRJ458762:SRK458770 TBF458762:TBG458770 TLB458762:TLC458770 TUX458762:TUY458770 UET458762:UEU458770 UOP458762:UOQ458770 UYL458762:UYM458770 VIH458762:VII458770 VSD458762:VSE458770 WBZ458762:WCA458770 WLV458762:WLW458770 WVR458762:WVS458770 J524298:K524306 JF524298:JG524306 TB524298:TC524306 ACX524298:ACY524306 AMT524298:AMU524306 AWP524298:AWQ524306 BGL524298:BGM524306 BQH524298:BQI524306 CAD524298:CAE524306 CJZ524298:CKA524306 CTV524298:CTW524306 DDR524298:DDS524306 DNN524298:DNO524306 DXJ524298:DXK524306 EHF524298:EHG524306 ERB524298:ERC524306 FAX524298:FAY524306 FKT524298:FKU524306 FUP524298:FUQ524306 GEL524298:GEM524306 GOH524298:GOI524306 GYD524298:GYE524306 HHZ524298:HIA524306 HRV524298:HRW524306 IBR524298:IBS524306 ILN524298:ILO524306 IVJ524298:IVK524306 JFF524298:JFG524306 JPB524298:JPC524306 JYX524298:JYY524306 KIT524298:KIU524306 KSP524298:KSQ524306 LCL524298:LCM524306 LMH524298:LMI524306 LWD524298:LWE524306 MFZ524298:MGA524306 MPV524298:MPW524306 MZR524298:MZS524306 NJN524298:NJO524306 NTJ524298:NTK524306 ODF524298:ODG524306 ONB524298:ONC524306 OWX524298:OWY524306 PGT524298:PGU524306 PQP524298:PQQ524306 QAL524298:QAM524306 QKH524298:QKI524306 QUD524298:QUE524306 RDZ524298:REA524306 RNV524298:RNW524306 RXR524298:RXS524306 SHN524298:SHO524306 SRJ524298:SRK524306 TBF524298:TBG524306 TLB524298:TLC524306 TUX524298:TUY524306 UET524298:UEU524306 UOP524298:UOQ524306 UYL524298:UYM524306 VIH524298:VII524306 VSD524298:VSE524306 WBZ524298:WCA524306 WLV524298:WLW524306 WVR524298:WVS524306 J589834:K589842 JF589834:JG589842 TB589834:TC589842 ACX589834:ACY589842 AMT589834:AMU589842 AWP589834:AWQ589842 BGL589834:BGM589842 BQH589834:BQI589842 CAD589834:CAE589842 CJZ589834:CKA589842 CTV589834:CTW589842 DDR589834:DDS589842 DNN589834:DNO589842 DXJ589834:DXK589842 EHF589834:EHG589842 ERB589834:ERC589842 FAX589834:FAY589842 FKT589834:FKU589842 FUP589834:FUQ589842 GEL589834:GEM589842 GOH589834:GOI589842 GYD589834:GYE589842 HHZ589834:HIA589842 HRV589834:HRW589842 IBR589834:IBS589842 ILN589834:ILO589842 IVJ589834:IVK589842 JFF589834:JFG589842 JPB589834:JPC589842 JYX589834:JYY589842 KIT589834:KIU589842 KSP589834:KSQ589842 LCL589834:LCM589842 LMH589834:LMI589842 LWD589834:LWE589842 MFZ589834:MGA589842 MPV589834:MPW589842 MZR589834:MZS589842 NJN589834:NJO589842 NTJ589834:NTK589842 ODF589834:ODG589842 ONB589834:ONC589842 OWX589834:OWY589842 PGT589834:PGU589842 PQP589834:PQQ589842 QAL589834:QAM589842 QKH589834:QKI589842 QUD589834:QUE589842 RDZ589834:REA589842 RNV589834:RNW589842 RXR589834:RXS589842 SHN589834:SHO589842 SRJ589834:SRK589842 TBF589834:TBG589842 TLB589834:TLC589842 TUX589834:TUY589842 UET589834:UEU589842 UOP589834:UOQ589842 UYL589834:UYM589842 VIH589834:VII589842 VSD589834:VSE589842 WBZ589834:WCA589842 WLV589834:WLW589842 WVR589834:WVS589842 J655370:K655378 JF655370:JG655378 TB655370:TC655378 ACX655370:ACY655378 AMT655370:AMU655378 AWP655370:AWQ655378 BGL655370:BGM655378 BQH655370:BQI655378 CAD655370:CAE655378 CJZ655370:CKA655378 CTV655370:CTW655378 DDR655370:DDS655378 DNN655370:DNO655378 DXJ655370:DXK655378 EHF655370:EHG655378 ERB655370:ERC655378 FAX655370:FAY655378 FKT655370:FKU655378 FUP655370:FUQ655378 GEL655370:GEM655378 GOH655370:GOI655378 GYD655370:GYE655378 HHZ655370:HIA655378 HRV655370:HRW655378 IBR655370:IBS655378 ILN655370:ILO655378 IVJ655370:IVK655378 JFF655370:JFG655378 JPB655370:JPC655378 JYX655370:JYY655378 KIT655370:KIU655378 KSP655370:KSQ655378 LCL655370:LCM655378 LMH655370:LMI655378 LWD655370:LWE655378 MFZ655370:MGA655378 MPV655370:MPW655378 MZR655370:MZS655378 NJN655370:NJO655378 NTJ655370:NTK655378 ODF655370:ODG655378 ONB655370:ONC655378 OWX655370:OWY655378 PGT655370:PGU655378 PQP655370:PQQ655378 QAL655370:QAM655378 QKH655370:QKI655378 QUD655370:QUE655378 RDZ655370:REA655378 RNV655370:RNW655378 RXR655370:RXS655378 SHN655370:SHO655378 SRJ655370:SRK655378 TBF655370:TBG655378 TLB655370:TLC655378 TUX655370:TUY655378 UET655370:UEU655378 UOP655370:UOQ655378 UYL655370:UYM655378 VIH655370:VII655378 VSD655370:VSE655378 WBZ655370:WCA655378 WLV655370:WLW655378 WVR655370:WVS655378 J720906:K720914 JF720906:JG720914 TB720906:TC720914 ACX720906:ACY720914 AMT720906:AMU720914 AWP720906:AWQ720914 BGL720906:BGM720914 BQH720906:BQI720914 CAD720906:CAE720914 CJZ720906:CKA720914 CTV720906:CTW720914 DDR720906:DDS720914 DNN720906:DNO720914 DXJ720906:DXK720914 EHF720906:EHG720914 ERB720906:ERC720914 FAX720906:FAY720914 FKT720906:FKU720914 FUP720906:FUQ720914 GEL720906:GEM720914 GOH720906:GOI720914 GYD720906:GYE720914 HHZ720906:HIA720914 HRV720906:HRW720914 IBR720906:IBS720914 ILN720906:ILO720914 IVJ720906:IVK720914 JFF720906:JFG720914 JPB720906:JPC720914 JYX720906:JYY720914 KIT720906:KIU720914 KSP720906:KSQ720914 LCL720906:LCM720914 LMH720906:LMI720914 LWD720906:LWE720914 MFZ720906:MGA720914 MPV720906:MPW720914 MZR720906:MZS720914 NJN720906:NJO720914 NTJ720906:NTK720914 ODF720906:ODG720914 ONB720906:ONC720914 OWX720906:OWY720914 PGT720906:PGU720914 PQP720906:PQQ720914 QAL720906:QAM720914 QKH720906:QKI720914 QUD720906:QUE720914 RDZ720906:REA720914 RNV720906:RNW720914 RXR720906:RXS720914 SHN720906:SHO720914 SRJ720906:SRK720914 TBF720906:TBG720914 TLB720906:TLC720914 TUX720906:TUY720914 UET720906:UEU720914 UOP720906:UOQ720914 UYL720906:UYM720914 VIH720906:VII720914 VSD720906:VSE720914 WBZ720906:WCA720914 WLV720906:WLW720914 WVR720906:WVS720914 J786442:K786450 JF786442:JG786450 TB786442:TC786450 ACX786442:ACY786450 AMT786442:AMU786450 AWP786442:AWQ786450 BGL786442:BGM786450 BQH786442:BQI786450 CAD786442:CAE786450 CJZ786442:CKA786450 CTV786442:CTW786450 DDR786442:DDS786450 DNN786442:DNO786450 DXJ786442:DXK786450 EHF786442:EHG786450 ERB786442:ERC786450 FAX786442:FAY786450 FKT786442:FKU786450 FUP786442:FUQ786450 GEL786442:GEM786450 GOH786442:GOI786450 GYD786442:GYE786450 HHZ786442:HIA786450 HRV786442:HRW786450 IBR786442:IBS786450 ILN786442:ILO786450 IVJ786442:IVK786450 JFF786442:JFG786450 JPB786442:JPC786450 JYX786442:JYY786450 KIT786442:KIU786450 KSP786442:KSQ786450 LCL786442:LCM786450 LMH786442:LMI786450 LWD786442:LWE786450 MFZ786442:MGA786450 MPV786442:MPW786450 MZR786442:MZS786450 NJN786442:NJO786450 NTJ786442:NTK786450 ODF786442:ODG786450 ONB786442:ONC786450 OWX786442:OWY786450 PGT786442:PGU786450 PQP786442:PQQ786450 QAL786442:QAM786450 QKH786442:QKI786450 QUD786442:QUE786450 RDZ786442:REA786450 RNV786442:RNW786450 RXR786442:RXS786450 SHN786442:SHO786450 SRJ786442:SRK786450 TBF786442:TBG786450 TLB786442:TLC786450 TUX786442:TUY786450 UET786442:UEU786450 UOP786442:UOQ786450 UYL786442:UYM786450 VIH786442:VII786450 VSD786442:VSE786450 WBZ786442:WCA786450 WLV786442:WLW786450 WVR786442:WVS786450 J851978:K851986 JF851978:JG851986 TB851978:TC851986 ACX851978:ACY851986 AMT851978:AMU851986 AWP851978:AWQ851986 BGL851978:BGM851986 BQH851978:BQI851986 CAD851978:CAE851986 CJZ851978:CKA851986 CTV851978:CTW851986 DDR851978:DDS851986 DNN851978:DNO851986 DXJ851978:DXK851986 EHF851978:EHG851986 ERB851978:ERC851986 FAX851978:FAY851986 FKT851978:FKU851986 FUP851978:FUQ851986 GEL851978:GEM851986 GOH851978:GOI851986 GYD851978:GYE851986 HHZ851978:HIA851986 HRV851978:HRW851986 IBR851978:IBS851986 ILN851978:ILO851986 IVJ851978:IVK851986 JFF851978:JFG851986 JPB851978:JPC851986 JYX851978:JYY851986 KIT851978:KIU851986 KSP851978:KSQ851986 LCL851978:LCM851986 LMH851978:LMI851986 LWD851978:LWE851986 MFZ851978:MGA851986 MPV851978:MPW851986 MZR851978:MZS851986 NJN851978:NJO851986 NTJ851978:NTK851986 ODF851978:ODG851986 ONB851978:ONC851986 OWX851978:OWY851986 PGT851978:PGU851986 PQP851978:PQQ851986 QAL851978:QAM851986 QKH851978:QKI851986 QUD851978:QUE851986 RDZ851978:REA851986 RNV851978:RNW851986 RXR851978:RXS851986 SHN851978:SHO851986 SRJ851978:SRK851986 TBF851978:TBG851986 TLB851978:TLC851986 TUX851978:TUY851986 UET851978:UEU851986 UOP851978:UOQ851986 UYL851978:UYM851986 VIH851978:VII851986 VSD851978:VSE851986 WBZ851978:WCA851986 WLV851978:WLW851986 WVR851978:WVS851986 J917514:K917522 JF917514:JG917522 TB917514:TC917522 ACX917514:ACY917522 AMT917514:AMU917522 AWP917514:AWQ917522 BGL917514:BGM917522 BQH917514:BQI917522 CAD917514:CAE917522 CJZ917514:CKA917522 CTV917514:CTW917522 DDR917514:DDS917522 DNN917514:DNO917522 DXJ917514:DXK917522 EHF917514:EHG917522 ERB917514:ERC917522 FAX917514:FAY917522 FKT917514:FKU917522 FUP917514:FUQ917522 GEL917514:GEM917522 GOH917514:GOI917522 GYD917514:GYE917522 HHZ917514:HIA917522 HRV917514:HRW917522 IBR917514:IBS917522 ILN917514:ILO917522 IVJ917514:IVK917522 JFF917514:JFG917522 JPB917514:JPC917522 JYX917514:JYY917522 KIT917514:KIU917522 KSP917514:KSQ917522 LCL917514:LCM917522 LMH917514:LMI917522 LWD917514:LWE917522 MFZ917514:MGA917522 MPV917514:MPW917522 MZR917514:MZS917522 NJN917514:NJO917522 NTJ917514:NTK917522 ODF917514:ODG917522 ONB917514:ONC917522 OWX917514:OWY917522 PGT917514:PGU917522 PQP917514:PQQ917522 QAL917514:QAM917522 QKH917514:QKI917522 QUD917514:QUE917522 RDZ917514:REA917522 RNV917514:RNW917522 RXR917514:RXS917522 SHN917514:SHO917522 SRJ917514:SRK917522 TBF917514:TBG917522 TLB917514:TLC917522 TUX917514:TUY917522 UET917514:UEU917522 UOP917514:UOQ917522 UYL917514:UYM917522 VIH917514:VII917522 VSD917514:VSE917522 WBZ917514:WCA917522 WLV917514:WLW917522 WVR917514:WVS917522 J983050:K983058 JF983050:JG983058 TB983050:TC983058 ACX983050:ACY983058 AMT983050:AMU983058 AWP983050:AWQ983058 BGL983050:BGM983058 BQH983050:BQI983058 CAD983050:CAE983058 CJZ983050:CKA983058 CTV983050:CTW983058 DDR983050:DDS983058 DNN983050:DNO983058 DXJ983050:DXK983058 EHF983050:EHG983058 ERB983050:ERC983058 FAX983050:FAY983058 FKT983050:FKU983058 FUP983050:FUQ983058 GEL983050:GEM983058 GOH983050:GOI983058 GYD983050:GYE983058 HHZ983050:HIA983058 HRV983050:HRW983058 IBR983050:IBS983058 ILN983050:ILO983058 IVJ983050:IVK983058 JFF983050:JFG983058 JPB983050:JPC983058 JYX983050:JYY983058 KIT983050:KIU983058 KSP983050:KSQ983058 LCL983050:LCM983058 LMH983050:LMI983058 LWD983050:LWE983058 MFZ983050:MGA983058 MPV983050:MPW983058 MZR983050:MZS983058 NJN983050:NJO983058 NTJ983050:NTK983058 ODF983050:ODG983058 ONB983050:ONC983058 OWX983050:OWY983058 PGT983050:PGU983058 PQP983050:PQQ983058 QAL983050:QAM983058 QKH983050:QKI983058 QUD983050:QUE983058 RDZ983050:REA983058 RNV983050:RNW983058 RXR983050:RXS983058 SHN983050:SHO983058 SRJ983050:SRK983058 TBF983050:TBG983058 TLB983050:TLC983058 TUX983050:TUY983058 UET983050:UEU983058 UOP983050:UOQ983058 UYL983050:UYM983058 VIH983050:VII983058 VSD983050:VSE983058 WBZ983050:WCA983058 WLV983050:WLW983058 WVR983050:WVS983058 H65546:H65554 JD65546:JD65554 SZ65546:SZ65554 ACV65546:ACV65554 AMR65546:AMR65554 AWN65546:AWN65554 BGJ65546:BGJ65554 BQF65546:BQF65554 CAB65546:CAB65554 CJX65546:CJX65554 CTT65546:CTT65554 DDP65546:DDP65554 DNL65546:DNL65554 DXH65546:DXH65554 EHD65546:EHD65554 EQZ65546:EQZ65554 FAV65546:FAV65554 FKR65546:FKR65554 FUN65546:FUN65554 GEJ65546:GEJ65554 GOF65546:GOF65554 GYB65546:GYB65554 HHX65546:HHX65554 HRT65546:HRT65554 IBP65546:IBP65554 ILL65546:ILL65554 IVH65546:IVH65554 JFD65546:JFD65554 JOZ65546:JOZ65554 JYV65546:JYV65554 KIR65546:KIR65554 KSN65546:KSN65554 LCJ65546:LCJ65554 LMF65546:LMF65554 LWB65546:LWB65554 MFX65546:MFX65554 MPT65546:MPT65554 MZP65546:MZP65554 NJL65546:NJL65554 NTH65546:NTH65554 ODD65546:ODD65554 OMZ65546:OMZ65554 OWV65546:OWV65554 PGR65546:PGR65554 PQN65546:PQN65554 QAJ65546:QAJ65554 QKF65546:QKF65554 QUB65546:QUB65554 RDX65546:RDX65554 RNT65546:RNT65554 RXP65546:RXP65554 SHL65546:SHL65554 SRH65546:SRH65554 TBD65546:TBD65554 TKZ65546:TKZ65554 TUV65546:TUV65554 UER65546:UER65554 UON65546:UON65554 UYJ65546:UYJ65554 VIF65546:VIF65554 VSB65546:VSB65554 WBX65546:WBX65554 WLT65546:WLT65554 WVP65546:WVP65554 H131082:H131090 JD131082:JD131090 SZ131082:SZ131090 ACV131082:ACV131090 AMR131082:AMR131090 AWN131082:AWN131090 BGJ131082:BGJ131090 BQF131082:BQF131090 CAB131082:CAB131090 CJX131082:CJX131090 CTT131082:CTT131090 DDP131082:DDP131090 DNL131082:DNL131090 DXH131082:DXH131090 EHD131082:EHD131090 EQZ131082:EQZ131090 FAV131082:FAV131090 FKR131082:FKR131090 FUN131082:FUN131090 GEJ131082:GEJ131090 GOF131082:GOF131090 GYB131082:GYB131090 HHX131082:HHX131090 HRT131082:HRT131090 IBP131082:IBP131090 ILL131082:ILL131090 IVH131082:IVH131090 JFD131082:JFD131090 JOZ131082:JOZ131090 JYV131082:JYV131090 KIR131082:KIR131090 KSN131082:KSN131090 LCJ131082:LCJ131090 LMF131082:LMF131090 LWB131082:LWB131090 MFX131082:MFX131090 MPT131082:MPT131090 MZP131082:MZP131090 NJL131082:NJL131090 NTH131082:NTH131090 ODD131082:ODD131090 OMZ131082:OMZ131090 OWV131082:OWV131090 PGR131082:PGR131090 PQN131082:PQN131090 QAJ131082:QAJ131090 QKF131082:QKF131090 QUB131082:QUB131090 RDX131082:RDX131090 RNT131082:RNT131090 RXP131082:RXP131090 SHL131082:SHL131090 SRH131082:SRH131090 TBD131082:TBD131090 TKZ131082:TKZ131090 TUV131082:TUV131090 UER131082:UER131090 UON131082:UON131090 UYJ131082:UYJ131090 VIF131082:VIF131090 VSB131082:VSB131090 WBX131082:WBX131090 WLT131082:WLT131090 WVP131082:WVP131090 H196618:H196626 JD196618:JD196626 SZ196618:SZ196626 ACV196618:ACV196626 AMR196618:AMR196626 AWN196618:AWN196626 BGJ196618:BGJ196626 BQF196618:BQF196626 CAB196618:CAB196626 CJX196618:CJX196626 CTT196618:CTT196626 DDP196618:DDP196626 DNL196618:DNL196626 DXH196618:DXH196626 EHD196618:EHD196626 EQZ196618:EQZ196626 FAV196618:FAV196626 FKR196618:FKR196626 FUN196618:FUN196626 GEJ196618:GEJ196626 GOF196618:GOF196626 GYB196618:GYB196626 HHX196618:HHX196626 HRT196618:HRT196626 IBP196618:IBP196626 ILL196618:ILL196626 IVH196618:IVH196626 JFD196618:JFD196626 JOZ196618:JOZ196626 JYV196618:JYV196626 KIR196618:KIR196626 KSN196618:KSN196626 LCJ196618:LCJ196626 LMF196618:LMF196626 LWB196618:LWB196626 MFX196618:MFX196626 MPT196618:MPT196626 MZP196618:MZP196626 NJL196618:NJL196626 NTH196618:NTH196626 ODD196618:ODD196626 OMZ196618:OMZ196626 OWV196618:OWV196626 PGR196618:PGR196626 PQN196618:PQN196626 QAJ196618:QAJ196626 QKF196618:QKF196626 QUB196618:QUB196626 RDX196618:RDX196626 RNT196618:RNT196626 RXP196618:RXP196626 SHL196618:SHL196626 SRH196618:SRH196626 TBD196618:TBD196626 TKZ196618:TKZ196626 TUV196618:TUV196626 UER196618:UER196626 UON196618:UON196626 UYJ196618:UYJ196626 VIF196618:VIF196626 VSB196618:VSB196626 WBX196618:WBX196626 WLT196618:WLT196626 WVP196618:WVP196626 H262154:H262162 JD262154:JD262162 SZ262154:SZ262162 ACV262154:ACV262162 AMR262154:AMR262162 AWN262154:AWN262162 BGJ262154:BGJ262162 BQF262154:BQF262162 CAB262154:CAB262162 CJX262154:CJX262162 CTT262154:CTT262162 DDP262154:DDP262162 DNL262154:DNL262162 DXH262154:DXH262162 EHD262154:EHD262162 EQZ262154:EQZ262162 FAV262154:FAV262162 FKR262154:FKR262162 FUN262154:FUN262162 GEJ262154:GEJ262162 GOF262154:GOF262162 GYB262154:GYB262162 HHX262154:HHX262162 HRT262154:HRT262162 IBP262154:IBP262162 ILL262154:ILL262162 IVH262154:IVH262162 JFD262154:JFD262162 JOZ262154:JOZ262162 JYV262154:JYV262162 KIR262154:KIR262162 KSN262154:KSN262162 LCJ262154:LCJ262162 LMF262154:LMF262162 LWB262154:LWB262162 MFX262154:MFX262162 MPT262154:MPT262162 MZP262154:MZP262162 NJL262154:NJL262162 NTH262154:NTH262162 ODD262154:ODD262162 OMZ262154:OMZ262162 OWV262154:OWV262162 PGR262154:PGR262162 PQN262154:PQN262162 QAJ262154:QAJ262162 QKF262154:QKF262162 QUB262154:QUB262162 RDX262154:RDX262162 RNT262154:RNT262162 RXP262154:RXP262162 SHL262154:SHL262162 SRH262154:SRH262162 TBD262154:TBD262162 TKZ262154:TKZ262162 TUV262154:TUV262162 UER262154:UER262162 UON262154:UON262162 UYJ262154:UYJ262162 VIF262154:VIF262162 VSB262154:VSB262162 WBX262154:WBX262162 WLT262154:WLT262162 WVP262154:WVP262162 H327690:H327698 JD327690:JD327698 SZ327690:SZ327698 ACV327690:ACV327698 AMR327690:AMR327698 AWN327690:AWN327698 BGJ327690:BGJ327698 BQF327690:BQF327698 CAB327690:CAB327698 CJX327690:CJX327698 CTT327690:CTT327698 DDP327690:DDP327698 DNL327690:DNL327698 DXH327690:DXH327698 EHD327690:EHD327698 EQZ327690:EQZ327698 FAV327690:FAV327698 FKR327690:FKR327698 FUN327690:FUN327698 GEJ327690:GEJ327698 GOF327690:GOF327698 GYB327690:GYB327698 HHX327690:HHX327698 HRT327690:HRT327698 IBP327690:IBP327698 ILL327690:ILL327698 IVH327690:IVH327698 JFD327690:JFD327698 JOZ327690:JOZ327698 JYV327690:JYV327698 KIR327690:KIR327698 KSN327690:KSN327698 LCJ327690:LCJ327698 LMF327690:LMF327698 LWB327690:LWB327698 MFX327690:MFX327698 MPT327690:MPT327698 MZP327690:MZP327698 NJL327690:NJL327698 NTH327690:NTH327698 ODD327690:ODD327698 OMZ327690:OMZ327698 OWV327690:OWV327698 PGR327690:PGR327698 PQN327690:PQN327698 QAJ327690:QAJ327698 QKF327690:QKF327698 QUB327690:QUB327698 RDX327690:RDX327698 RNT327690:RNT327698 RXP327690:RXP327698 SHL327690:SHL327698 SRH327690:SRH327698 TBD327690:TBD327698 TKZ327690:TKZ327698 TUV327690:TUV327698 UER327690:UER327698 UON327690:UON327698 UYJ327690:UYJ327698 VIF327690:VIF327698 VSB327690:VSB327698 WBX327690:WBX327698 WLT327690:WLT327698 WVP327690:WVP327698 H393226:H393234 JD393226:JD393234 SZ393226:SZ393234 ACV393226:ACV393234 AMR393226:AMR393234 AWN393226:AWN393234 BGJ393226:BGJ393234 BQF393226:BQF393234 CAB393226:CAB393234 CJX393226:CJX393234 CTT393226:CTT393234 DDP393226:DDP393234 DNL393226:DNL393234 DXH393226:DXH393234 EHD393226:EHD393234 EQZ393226:EQZ393234 FAV393226:FAV393234 FKR393226:FKR393234 FUN393226:FUN393234 GEJ393226:GEJ393234 GOF393226:GOF393234 GYB393226:GYB393234 HHX393226:HHX393234 HRT393226:HRT393234 IBP393226:IBP393234 ILL393226:ILL393234 IVH393226:IVH393234 JFD393226:JFD393234 JOZ393226:JOZ393234 JYV393226:JYV393234 KIR393226:KIR393234 KSN393226:KSN393234 LCJ393226:LCJ393234 LMF393226:LMF393234 LWB393226:LWB393234 MFX393226:MFX393234 MPT393226:MPT393234 MZP393226:MZP393234 NJL393226:NJL393234 NTH393226:NTH393234 ODD393226:ODD393234 OMZ393226:OMZ393234 OWV393226:OWV393234 PGR393226:PGR393234 PQN393226:PQN393234 QAJ393226:QAJ393234 QKF393226:QKF393234 QUB393226:QUB393234 RDX393226:RDX393234 RNT393226:RNT393234 RXP393226:RXP393234 SHL393226:SHL393234 SRH393226:SRH393234 TBD393226:TBD393234 TKZ393226:TKZ393234 TUV393226:TUV393234 UER393226:UER393234 UON393226:UON393234 UYJ393226:UYJ393234 VIF393226:VIF393234 VSB393226:VSB393234 WBX393226:WBX393234 WLT393226:WLT393234 WVP393226:WVP393234 H458762:H458770 JD458762:JD458770 SZ458762:SZ458770 ACV458762:ACV458770 AMR458762:AMR458770 AWN458762:AWN458770 BGJ458762:BGJ458770 BQF458762:BQF458770 CAB458762:CAB458770 CJX458762:CJX458770 CTT458762:CTT458770 DDP458762:DDP458770 DNL458762:DNL458770 DXH458762:DXH458770 EHD458762:EHD458770 EQZ458762:EQZ458770 FAV458762:FAV458770 FKR458762:FKR458770 FUN458762:FUN458770 GEJ458762:GEJ458770 GOF458762:GOF458770 GYB458762:GYB458770 HHX458762:HHX458770 HRT458762:HRT458770 IBP458762:IBP458770 ILL458762:ILL458770 IVH458762:IVH458770 JFD458762:JFD458770 JOZ458762:JOZ458770 JYV458762:JYV458770 KIR458762:KIR458770 KSN458762:KSN458770 LCJ458762:LCJ458770 LMF458762:LMF458770 LWB458762:LWB458770 MFX458762:MFX458770 MPT458762:MPT458770 MZP458762:MZP458770 NJL458762:NJL458770 NTH458762:NTH458770 ODD458762:ODD458770 OMZ458762:OMZ458770 OWV458762:OWV458770 PGR458762:PGR458770 PQN458762:PQN458770 QAJ458762:QAJ458770 QKF458762:QKF458770 QUB458762:QUB458770 RDX458762:RDX458770 RNT458762:RNT458770 RXP458762:RXP458770 SHL458762:SHL458770 SRH458762:SRH458770 TBD458762:TBD458770 TKZ458762:TKZ458770 TUV458762:TUV458770 UER458762:UER458770 UON458762:UON458770 UYJ458762:UYJ458770 VIF458762:VIF458770 VSB458762:VSB458770 WBX458762:WBX458770 WLT458762:WLT458770 WVP458762:WVP458770 H524298:H524306 JD524298:JD524306 SZ524298:SZ524306 ACV524298:ACV524306 AMR524298:AMR524306 AWN524298:AWN524306 BGJ524298:BGJ524306 BQF524298:BQF524306 CAB524298:CAB524306 CJX524298:CJX524306 CTT524298:CTT524306 DDP524298:DDP524306 DNL524298:DNL524306 DXH524298:DXH524306 EHD524298:EHD524306 EQZ524298:EQZ524306 FAV524298:FAV524306 FKR524298:FKR524306 FUN524298:FUN524306 GEJ524298:GEJ524306 GOF524298:GOF524306 GYB524298:GYB524306 HHX524298:HHX524306 HRT524298:HRT524306 IBP524298:IBP524306 ILL524298:ILL524306 IVH524298:IVH524306 JFD524298:JFD524306 JOZ524298:JOZ524306 JYV524298:JYV524306 KIR524298:KIR524306 KSN524298:KSN524306 LCJ524298:LCJ524306 LMF524298:LMF524306 LWB524298:LWB524306 MFX524298:MFX524306 MPT524298:MPT524306 MZP524298:MZP524306 NJL524298:NJL524306 NTH524298:NTH524306 ODD524298:ODD524306 OMZ524298:OMZ524306 OWV524298:OWV524306 PGR524298:PGR524306 PQN524298:PQN524306 QAJ524298:QAJ524306 QKF524298:QKF524306 QUB524298:QUB524306 RDX524298:RDX524306 RNT524298:RNT524306 RXP524298:RXP524306 SHL524298:SHL524306 SRH524298:SRH524306 TBD524298:TBD524306 TKZ524298:TKZ524306 TUV524298:TUV524306 UER524298:UER524306 UON524298:UON524306 UYJ524298:UYJ524306 VIF524298:VIF524306 VSB524298:VSB524306 WBX524298:WBX524306 WLT524298:WLT524306 WVP524298:WVP524306 H589834:H589842 JD589834:JD589842 SZ589834:SZ589842 ACV589834:ACV589842 AMR589834:AMR589842 AWN589834:AWN589842 BGJ589834:BGJ589842 BQF589834:BQF589842 CAB589834:CAB589842 CJX589834:CJX589842 CTT589834:CTT589842 DDP589834:DDP589842 DNL589834:DNL589842 DXH589834:DXH589842 EHD589834:EHD589842 EQZ589834:EQZ589842 FAV589834:FAV589842 FKR589834:FKR589842 FUN589834:FUN589842 GEJ589834:GEJ589842 GOF589834:GOF589842 GYB589834:GYB589842 HHX589834:HHX589842 HRT589834:HRT589842 IBP589834:IBP589842 ILL589834:ILL589842 IVH589834:IVH589842 JFD589834:JFD589842 JOZ589834:JOZ589842 JYV589834:JYV589842 KIR589834:KIR589842 KSN589834:KSN589842 LCJ589834:LCJ589842 LMF589834:LMF589842 LWB589834:LWB589842 MFX589834:MFX589842 MPT589834:MPT589842 MZP589834:MZP589842 NJL589834:NJL589842 NTH589834:NTH589842 ODD589834:ODD589842 OMZ589834:OMZ589842 OWV589834:OWV589842 PGR589834:PGR589842 PQN589834:PQN589842 QAJ589834:QAJ589842 QKF589834:QKF589842 QUB589834:QUB589842 RDX589834:RDX589842 RNT589834:RNT589842 RXP589834:RXP589842 SHL589834:SHL589842 SRH589834:SRH589842 TBD589834:TBD589842 TKZ589834:TKZ589842 TUV589834:TUV589842 UER589834:UER589842 UON589834:UON589842 UYJ589834:UYJ589842 VIF589834:VIF589842 VSB589834:VSB589842 WBX589834:WBX589842 WLT589834:WLT589842 WVP589834:WVP589842 H655370:H655378 JD655370:JD655378 SZ655370:SZ655378 ACV655370:ACV655378 AMR655370:AMR655378 AWN655370:AWN655378 BGJ655370:BGJ655378 BQF655370:BQF655378 CAB655370:CAB655378 CJX655370:CJX655378 CTT655370:CTT655378 DDP655370:DDP655378 DNL655370:DNL655378 DXH655370:DXH655378 EHD655370:EHD655378 EQZ655370:EQZ655378 FAV655370:FAV655378 FKR655370:FKR655378 FUN655370:FUN655378 GEJ655370:GEJ655378 GOF655370:GOF655378 GYB655370:GYB655378 HHX655370:HHX655378 HRT655370:HRT655378 IBP655370:IBP655378 ILL655370:ILL655378 IVH655370:IVH655378 JFD655370:JFD655378 JOZ655370:JOZ655378 JYV655370:JYV655378 KIR655370:KIR655378 KSN655370:KSN655378 LCJ655370:LCJ655378 LMF655370:LMF655378 LWB655370:LWB655378 MFX655370:MFX655378 MPT655370:MPT655378 MZP655370:MZP655378 NJL655370:NJL655378 NTH655370:NTH655378 ODD655370:ODD655378 OMZ655370:OMZ655378 OWV655370:OWV655378 PGR655370:PGR655378 PQN655370:PQN655378 QAJ655370:QAJ655378 QKF655370:QKF655378 QUB655370:QUB655378 RDX655370:RDX655378 RNT655370:RNT655378 RXP655370:RXP655378 SHL655370:SHL655378 SRH655370:SRH655378 TBD655370:TBD655378 TKZ655370:TKZ655378 TUV655370:TUV655378 UER655370:UER655378 UON655370:UON655378 UYJ655370:UYJ655378 VIF655370:VIF655378 VSB655370:VSB655378 WBX655370:WBX655378 WLT655370:WLT655378 WVP655370:WVP655378 H720906:H720914 JD720906:JD720914 SZ720906:SZ720914 ACV720906:ACV720914 AMR720906:AMR720914 AWN720906:AWN720914 BGJ720906:BGJ720914 BQF720906:BQF720914 CAB720906:CAB720914 CJX720906:CJX720914 CTT720906:CTT720914 DDP720906:DDP720914 DNL720906:DNL720914 DXH720906:DXH720914 EHD720906:EHD720914 EQZ720906:EQZ720914 FAV720906:FAV720914 FKR720906:FKR720914 FUN720906:FUN720914 GEJ720906:GEJ720914 GOF720906:GOF720914 GYB720906:GYB720914 HHX720906:HHX720914 HRT720906:HRT720914 IBP720906:IBP720914 ILL720906:ILL720914 IVH720906:IVH720914 JFD720906:JFD720914 JOZ720906:JOZ720914 JYV720906:JYV720914 KIR720906:KIR720914 KSN720906:KSN720914 LCJ720906:LCJ720914 LMF720906:LMF720914 LWB720906:LWB720914 MFX720906:MFX720914 MPT720906:MPT720914 MZP720906:MZP720914 NJL720906:NJL720914 NTH720906:NTH720914 ODD720906:ODD720914 OMZ720906:OMZ720914 OWV720906:OWV720914 PGR720906:PGR720914 PQN720906:PQN720914 QAJ720906:QAJ720914 QKF720906:QKF720914 QUB720906:QUB720914 RDX720906:RDX720914 RNT720906:RNT720914 RXP720906:RXP720914 SHL720906:SHL720914 SRH720906:SRH720914 TBD720906:TBD720914 TKZ720906:TKZ720914 TUV720906:TUV720914 UER720906:UER720914 UON720906:UON720914 UYJ720906:UYJ720914 VIF720906:VIF720914 VSB720906:VSB720914 WBX720906:WBX720914 WLT720906:WLT720914 WVP720906:WVP720914 H786442:H786450 JD786442:JD786450 SZ786442:SZ786450 ACV786442:ACV786450 AMR786442:AMR786450 AWN786442:AWN786450 BGJ786442:BGJ786450 BQF786442:BQF786450 CAB786442:CAB786450 CJX786442:CJX786450 CTT786442:CTT786450 DDP786442:DDP786450 DNL786442:DNL786450 DXH786442:DXH786450 EHD786442:EHD786450 EQZ786442:EQZ786450 FAV786442:FAV786450 FKR786442:FKR786450 FUN786442:FUN786450 GEJ786442:GEJ786450 GOF786442:GOF786450 GYB786442:GYB786450 HHX786442:HHX786450 HRT786442:HRT786450 IBP786442:IBP786450 ILL786442:ILL786450 IVH786442:IVH786450 JFD786442:JFD786450 JOZ786442:JOZ786450 JYV786442:JYV786450 KIR786442:KIR786450 KSN786442:KSN786450 LCJ786442:LCJ786450 LMF786442:LMF786450 LWB786442:LWB786450 MFX786442:MFX786450 MPT786442:MPT786450 MZP786442:MZP786450 NJL786442:NJL786450 NTH786442:NTH786450 ODD786442:ODD786450 OMZ786442:OMZ786450 OWV786442:OWV786450 PGR786442:PGR786450 PQN786442:PQN786450 QAJ786442:QAJ786450 QKF786442:QKF786450 QUB786442:QUB786450 RDX786442:RDX786450 RNT786442:RNT786450 RXP786442:RXP786450 SHL786442:SHL786450 SRH786442:SRH786450 TBD786442:TBD786450 TKZ786442:TKZ786450 TUV786442:TUV786450 UER786442:UER786450 UON786442:UON786450 UYJ786442:UYJ786450 VIF786442:VIF786450 VSB786442:VSB786450 WBX786442:WBX786450 WLT786442:WLT786450 WVP786442:WVP786450 H851978:H851986 JD851978:JD851986 SZ851978:SZ851986 ACV851978:ACV851986 AMR851978:AMR851986 AWN851978:AWN851986 BGJ851978:BGJ851986 BQF851978:BQF851986 CAB851978:CAB851986 CJX851978:CJX851986 CTT851978:CTT851986 DDP851978:DDP851986 DNL851978:DNL851986 DXH851978:DXH851986 EHD851978:EHD851986 EQZ851978:EQZ851986 FAV851978:FAV851986 FKR851978:FKR851986 FUN851978:FUN851986 GEJ851978:GEJ851986 GOF851978:GOF851986 GYB851978:GYB851986 HHX851978:HHX851986 HRT851978:HRT851986 IBP851978:IBP851986 ILL851978:ILL851986 IVH851978:IVH851986 JFD851978:JFD851986 JOZ851978:JOZ851986 JYV851978:JYV851986 KIR851978:KIR851986 KSN851978:KSN851986 LCJ851978:LCJ851986 LMF851978:LMF851986 LWB851978:LWB851986 MFX851978:MFX851986 MPT851978:MPT851986 MZP851978:MZP851986 NJL851978:NJL851986 NTH851978:NTH851986 ODD851978:ODD851986 OMZ851978:OMZ851986 OWV851978:OWV851986 PGR851978:PGR851986 PQN851978:PQN851986 QAJ851978:QAJ851986 QKF851978:QKF851986 QUB851978:QUB851986 RDX851978:RDX851986 RNT851978:RNT851986 RXP851978:RXP851986 SHL851978:SHL851986 SRH851978:SRH851986 TBD851978:TBD851986 TKZ851978:TKZ851986 TUV851978:TUV851986 UER851978:UER851986 UON851978:UON851986 UYJ851978:UYJ851986 VIF851978:VIF851986 VSB851978:VSB851986 WBX851978:WBX851986 WLT851978:WLT851986 WVP851978:WVP851986 H917514:H917522 JD917514:JD917522 SZ917514:SZ917522 ACV917514:ACV917522 AMR917514:AMR917522 AWN917514:AWN917522 BGJ917514:BGJ917522 BQF917514:BQF917522 CAB917514:CAB917522 CJX917514:CJX917522 CTT917514:CTT917522 DDP917514:DDP917522 DNL917514:DNL917522 DXH917514:DXH917522 EHD917514:EHD917522 EQZ917514:EQZ917522 FAV917514:FAV917522 FKR917514:FKR917522 FUN917514:FUN917522 GEJ917514:GEJ917522 GOF917514:GOF917522 GYB917514:GYB917522 HHX917514:HHX917522 HRT917514:HRT917522 IBP917514:IBP917522 ILL917514:ILL917522 IVH917514:IVH917522 JFD917514:JFD917522 JOZ917514:JOZ917522 JYV917514:JYV917522 KIR917514:KIR917522 KSN917514:KSN917522 LCJ917514:LCJ917522 LMF917514:LMF917522 LWB917514:LWB917522 MFX917514:MFX917522 MPT917514:MPT917522 MZP917514:MZP917522 NJL917514:NJL917522 NTH917514:NTH917522 ODD917514:ODD917522 OMZ917514:OMZ917522 OWV917514:OWV917522 PGR917514:PGR917522 PQN917514:PQN917522 QAJ917514:QAJ917522 QKF917514:QKF917522 QUB917514:QUB917522 RDX917514:RDX917522 RNT917514:RNT917522 RXP917514:RXP917522 SHL917514:SHL917522 SRH917514:SRH917522 TBD917514:TBD917522 TKZ917514:TKZ917522 TUV917514:TUV917522 UER917514:UER917522 UON917514:UON917522 UYJ917514:UYJ917522 VIF917514:VIF917522 VSB917514:VSB917522 WBX917514:WBX917522 WLT917514:WLT917522 WVP917514:WVP917522 H983050:H983058 JD983050:JD983058 SZ983050:SZ983058 ACV983050:ACV983058 AMR983050:AMR983058 AWN983050:AWN983058 BGJ983050:BGJ983058 BQF983050:BQF983058 CAB983050:CAB983058 CJX983050:CJX983058 CTT983050:CTT983058 DDP983050:DDP983058 DNL983050:DNL983058 DXH983050:DXH983058 EHD983050:EHD983058 EQZ983050:EQZ983058 FAV983050:FAV983058 FKR983050:FKR983058 FUN983050:FUN983058 GEJ983050:GEJ983058 GOF983050:GOF983058 GYB983050:GYB983058 HHX983050:HHX983058 HRT983050:HRT983058 IBP983050:IBP983058 ILL983050:ILL983058 IVH983050:IVH983058 JFD983050:JFD983058 JOZ983050:JOZ983058 JYV983050:JYV983058 KIR983050:KIR983058 KSN983050:KSN983058 LCJ983050:LCJ983058 LMF983050:LMF983058 LWB983050:LWB983058 MFX983050:MFX983058 MPT983050:MPT983058 MZP983050:MZP983058 NJL983050:NJL983058 NTH983050:NTH983058 ODD983050:ODD983058 OMZ983050:OMZ983058 OWV983050:OWV983058 PGR983050:PGR983058 PQN983050:PQN983058 QAJ983050:QAJ983058 QKF983050:QKF983058 QUB983050:QUB983058 RDX983050:RDX983058 RNT983050:RNT983058 RXP983050:RXP983058 SHL983050:SHL983058 SRH983050:SRH983058 TBD983050:TBD983058 TKZ983050:TKZ983058 TUV983050:TUV983058 UER983050:UER983058 UON983050:UON983058 UYJ983050:UYJ983058 VIF983050:VIF983058 VSB983050:VSB983058 WBX983050:WBX983058 WLT983050:WLT983058 WVP983050:WVP983058 G65553:G65554 JC65553:JC65554 SY65553:SY65554 ACU65553:ACU65554 AMQ65553:AMQ65554 AWM65553:AWM65554 BGI65553:BGI65554 BQE65553:BQE65554 CAA65553:CAA65554 CJW65553:CJW65554 CTS65553:CTS65554 DDO65553:DDO65554 DNK65553:DNK65554 DXG65553:DXG65554 EHC65553:EHC65554 EQY65553:EQY65554 FAU65553:FAU65554 FKQ65553:FKQ65554 FUM65553:FUM65554 GEI65553:GEI65554 GOE65553:GOE65554 GYA65553:GYA65554 HHW65553:HHW65554 HRS65553:HRS65554 IBO65553:IBO65554 ILK65553:ILK65554 IVG65553:IVG65554 JFC65553:JFC65554 JOY65553:JOY65554 JYU65553:JYU65554 KIQ65553:KIQ65554 KSM65553:KSM65554 LCI65553:LCI65554 LME65553:LME65554 LWA65553:LWA65554 MFW65553:MFW65554 MPS65553:MPS65554 MZO65553:MZO65554 NJK65553:NJK65554 NTG65553:NTG65554 ODC65553:ODC65554 OMY65553:OMY65554 OWU65553:OWU65554 PGQ65553:PGQ65554 PQM65553:PQM65554 QAI65553:QAI65554 QKE65553:QKE65554 QUA65553:QUA65554 RDW65553:RDW65554 RNS65553:RNS65554 RXO65553:RXO65554 SHK65553:SHK65554 SRG65553:SRG65554 TBC65553:TBC65554 TKY65553:TKY65554 TUU65553:TUU65554 UEQ65553:UEQ65554 UOM65553:UOM65554 UYI65553:UYI65554 VIE65553:VIE65554 VSA65553:VSA65554 WBW65553:WBW65554 WLS65553:WLS65554 WVO65553:WVO65554 G131089:G131090 JC131089:JC131090 SY131089:SY131090 ACU131089:ACU131090 AMQ131089:AMQ131090 AWM131089:AWM131090 BGI131089:BGI131090 BQE131089:BQE131090 CAA131089:CAA131090 CJW131089:CJW131090 CTS131089:CTS131090 DDO131089:DDO131090 DNK131089:DNK131090 DXG131089:DXG131090 EHC131089:EHC131090 EQY131089:EQY131090 FAU131089:FAU131090 FKQ131089:FKQ131090 FUM131089:FUM131090 GEI131089:GEI131090 GOE131089:GOE131090 GYA131089:GYA131090 HHW131089:HHW131090 HRS131089:HRS131090 IBO131089:IBO131090 ILK131089:ILK131090 IVG131089:IVG131090 JFC131089:JFC131090 JOY131089:JOY131090 JYU131089:JYU131090 KIQ131089:KIQ131090 KSM131089:KSM131090 LCI131089:LCI131090 LME131089:LME131090 LWA131089:LWA131090 MFW131089:MFW131090 MPS131089:MPS131090 MZO131089:MZO131090 NJK131089:NJK131090 NTG131089:NTG131090 ODC131089:ODC131090 OMY131089:OMY131090 OWU131089:OWU131090 PGQ131089:PGQ131090 PQM131089:PQM131090 QAI131089:QAI131090 QKE131089:QKE131090 QUA131089:QUA131090 RDW131089:RDW131090 RNS131089:RNS131090 RXO131089:RXO131090 SHK131089:SHK131090 SRG131089:SRG131090 TBC131089:TBC131090 TKY131089:TKY131090 TUU131089:TUU131090 UEQ131089:UEQ131090 UOM131089:UOM131090 UYI131089:UYI131090 VIE131089:VIE131090 VSA131089:VSA131090 WBW131089:WBW131090 WLS131089:WLS131090 WVO131089:WVO131090 G196625:G196626 JC196625:JC196626 SY196625:SY196626 ACU196625:ACU196626 AMQ196625:AMQ196626 AWM196625:AWM196626 BGI196625:BGI196626 BQE196625:BQE196626 CAA196625:CAA196626 CJW196625:CJW196626 CTS196625:CTS196626 DDO196625:DDO196626 DNK196625:DNK196626 DXG196625:DXG196626 EHC196625:EHC196626 EQY196625:EQY196626 FAU196625:FAU196626 FKQ196625:FKQ196626 FUM196625:FUM196626 GEI196625:GEI196626 GOE196625:GOE196626 GYA196625:GYA196626 HHW196625:HHW196626 HRS196625:HRS196626 IBO196625:IBO196626 ILK196625:ILK196626 IVG196625:IVG196626 JFC196625:JFC196626 JOY196625:JOY196626 JYU196625:JYU196626 KIQ196625:KIQ196626 KSM196625:KSM196626 LCI196625:LCI196626 LME196625:LME196626 LWA196625:LWA196626 MFW196625:MFW196626 MPS196625:MPS196626 MZO196625:MZO196626 NJK196625:NJK196626 NTG196625:NTG196626 ODC196625:ODC196626 OMY196625:OMY196626 OWU196625:OWU196626 PGQ196625:PGQ196626 PQM196625:PQM196626 QAI196625:QAI196626 QKE196625:QKE196626 QUA196625:QUA196626 RDW196625:RDW196626 RNS196625:RNS196626 RXO196625:RXO196626 SHK196625:SHK196626 SRG196625:SRG196626 TBC196625:TBC196626 TKY196625:TKY196626 TUU196625:TUU196626 UEQ196625:UEQ196626 UOM196625:UOM196626 UYI196625:UYI196626 VIE196625:VIE196626 VSA196625:VSA196626 WBW196625:WBW196626 WLS196625:WLS196626 WVO196625:WVO196626 G262161:G262162 JC262161:JC262162 SY262161:SY262162 ACU262161:ACU262162 AMQ262161:AMQ262162 AWM262161:AWM262162 BGI262161:BGI262162 BQE262161:BQE262162 CAA262161:CAA262162 CJW262161:CJW262162 CTS262161:CTS262162 DDO262161:DDO262162 DNK262161:DNK262162 DXG262161:DXG262162 EHC262161:EHC262162 EQY262161:EQY262162 FAU262161:FAU262162 FKQ262161:FKQ262162 FUM262161:FUM262162 GEI262161:GEI262162 GOE262161:GOE262162 GYA262161:GYA262162 HHW262161:HHW262162 HRS262161:HRS262162 IBO262161:IBO262162 ILK262161:ILK262162 IVG262161:IVG262162 JFC262161:JFC262162 JOY262161:JOY262162 JYU262161:JYU262162 KIQ262161:KIQ262162 KSM262161:KSM262162 LCI262161:LCI262162 LME262161:LME262162 LWA262161:LWA262162 MFW262161:MFW262162 MPS262161:MPS262162 MZO262161:MZO262162 NJK262161:NJK262162 NTG262161:NTG262162 ODC262161:ODC262162 OMY262161:OMY262162 OWU262161:OWU262162 PGQ262161:PGQ262162 PQM262161:PQM262162 QAI262161:QAI262162 QKE262161:QKE262162 QUA262161:QUA262162 RDW262161:RDW262162 RNS262161:RNS262162 RXO262161:RXO262162 SHK262161:SHK262162 SRG262161:SRG262162 TBC262161:TBC262162 TKY262161:TKY262162 TUU262161:TUU262162 UEQ262161:UEQ262162 UOM262161:UOM262162 UYI262161:UYI262162 VIE262161:VIE262162 VSA262161:VSA262162 WBW262161:WBW262162 WLS262161:WLS262162 WVO262161:WVO262162 G327697:G327698 JC327697:JC327698 SY327697:SY327698 ACU327697:ACU327698 AMQ327697:AMQ327698 AWM327697:AWM327698 BGI327697:BGI327698 BQE327697:BQE327698 CAA327697:CAA327698 CJW327697:CJW327698 CTS327697:CTS327698 DDO327697:DDO327698 DNK327697:DNK327698 DXG327697:DXG327698 EHC327697:EHC327698 EQY327697:EQY327698 FAU327697:FAU327698 FKQ327697:FKQ327698 FUM327697:FUM327698 GEI327697:GEI327698 GOE327697:GOE327698 GYA327697:GYA327698 HHW327697:HHW327698 HRS327697:HRS327698 IBO327697:IBO327698 ILK327697:ILK327698 IVG327697:IVG327698 JFC327697:JFC327698 JOY327697:JOY327698 JYU327697:JYU327698 KIQ327697:KIQ327698 KSM327697:KSM327698 LCI327697:LCI327698 LME327697:LME327698 LWA327697:LWA327698 MFW327697:MFW327698 MPS327697:MPS327698 MZO327697:MZO327698 NJK327697:NJK327698 NTG327697:NTG327698 ODC327697:ODC327698 OMY327697:OMY327698 OWU327697:OWU327698 PGQ327697:PGQ327698 PQM327697:PQM327698 QAI327697:QAI327698 QKE327697:QKE327698 QUA327697:QUA327698 RDW327697:RDW327698 RNS327697:RNS327698 RXO327697:RXO327698 SHK327697:SHK327698 SRG327697:SRG327698 TBC327697:TBC327698 TKY327697:TKY327698 TUU327697:TUU327698 UEQ327697:UEQ327698 UOM327697:UOM327698 UYI327697:UYI327698 VIE327697:VIE327698 VSA327697:VSA327698 WBW327697:WBW327698 WLS327697:WLS327698 WVO327697:WVO327698 G393233:G393234 JC393233:JC393234 SY393233:SY393234 ACU393233:ACU393234 AMQ393233:AMQ393234 AWM393233:AWM393234 BGI393233:BGI393234 BQE393233:BQE393234 CAA393233:CAA393234 CJW393233:CJW393234 CTS393233:CTS393234 DDO393233:DDO393234 DNK393233:DNK393234 DXG393233:DXG393234 EHC393233:EHC393234 EQY393233:EQY393234 FAU393233:FAU393234 FKQ393233:FKQ393234 FUM393233:FUM393234 GEI393233:GEI393234 GOE393233:GOE393234 GYA393233:GYA393234 HHW393233:HHW393234 HRS393233:HRS393234 IBO393233:IBO393234 ILK393233:ILK393234 IVG393233:IVG393234 JFC393233:JFC393234 JOY393233:JOY393234 JYU393233:JYU393234 KIQ393233:KIQ393234 KSM393233:KSM393234 LCI393233:LCI393234 LME393233:LME393234 LWA393233:LWA393234 MFW393233:MFW393234 MPS393233:MPS393234 MZO393233:MZO393234 NJK393233:NJK393234 NTG393233:NTG393234 ODC393233:ODC393234 OMY393233:OMY393234 OWU393233:OWU393234 PGQ393233:PGQ393234 PQM393233:PQM393234 QAI393233:QAI393234 QKE393233:QKE393234 QUA393233:QUA393234 RDW393233:RDW393234 RNS393233:RNS393234 RXO393233:RXO393234 SHK393233:SHK393234 SRG393233:SRG393234 TBC393233:TBC393234 TKY393233:TKY393234 TUU393233:TUU393234 UEQ393233:UEQ393234 UOM393233:UOM393234 UYI393233:UYI393234 VIE393233:VIE393234 VSA393233:VSA393234 WBW393233:WBW393234 WLS393233:WLS393234 WVO393233:WVO393234 G458769:G458770 JC458769:JC458770 SY458769:SY458770 ACU458769:ACU458770 AMQ458769:AMQ458770 AWM458769:AWM458770 BGI458769:BGI458770 BQE458769:BQE458770 CAA458769:CAA458770 CJW458769:CJW458770 CTS458769:CTS458770 DDO458769:DDO458770 DNK458769:DNK458770 DXG458769:DXG458770 EHC458769:EHC458770 EQY458769:EQY458770 FAU458769:FAU458770 FKQ458769:FKQ458770 FUM458769:FUM458770 GEI458769:GEI458770 GOE458769:GOE458770 GYA458769:GYA458770 HHW458769:HHW458770 HRS458769:HRS458770 IBO458769:IBO458770 ILK458769:ILK458770 IVG458769:IVG458770 JFC458769:JFC458770 JOY458769:JOY458770 JYU458769:JYU458770 KIQ458769:KIQ458770 KSM458769:KSM458770 LCI458769:LCI458770 LME458769:LME458770 LWA458769:LWA458770 MFW458769:MFW458770 MPS458769:MPS458770 MZO458769:MZO458770 NJK458769:NJK458770 NTG458769:NTG458770 ODC458769:ODC458770 OMY458769:OMY458770 OWU458769:OWU458770 PGQ458769:PGQ458770 PQM458769:PQM458770 QAI458769:QAI458770 QKE458769:QKE458770 QUA458769:QUA458770 RDW458769:RDW458770 RNS458769:RNS458770 RXO458769:RXO458770 SHK458769:SHK458770 SRG458769:SRG458770 TBC458769:TBC458770 TKY458769:TKY458770 TUU458769:TUU458770 UEQ458769:UEQ458770 UOM458769:UOM458770 UYI458769:UYI458770 VIE458769:VIE458770 VSA458769:VSA458770 WBW458769:WBW458770 WLS458769:WLS458770 WVO458769:WVO458770 G524305:G524306 JC524305:JC524306 SY524305:SY524306 ACU524305:ACU524306 AMQ524305:AMQ524306 AWM524305:AWM524306 BGI524305:BGI524306 BQE524305:BQE524306 CAA524305:CAA524306 CJW524305:CJW524306 CTS524305:CTS524306 DDO524305:DDO524306 DNK524305:DNK524306 DXG524305:DXG524306 EHC524305:EHC524306 EQY524305:EQY524306 FAU524305:FAU524306 FKQ524305:FKQ524306 FUM524305:FUM524306 GEI524305:GEI524306 GOE524305:GOE524306 GYA524305:GYA524306 HHW524305:HHW524306 HRS524305:HRS524306 IBO524305:IBO524306 ILK524305:ILK524306 IVG524305:IVG524306 JFC524305:JFC524306 JOY524305:JOY524306 JYU524305:JYU524306 KIQ524305:KIQ524306 KSM524305:KSM524306 LCI524305:LCI524306 LME524305:LME524306 LWA524305:LWA524306 MFW524305:MFW524306 MPS524305:MPS524306 MZO524305:MZO524306 NJK524305:NJK524306 NTG524305:NTG524306 ODC524305:ODC524306 OMY524305:OMY524306 OWU524305:OWU524306 PGQ524305:PGQ524306 PQM524305:PQM524306 QAI524305:QAI524306 QKE524305:QKE524306 QUA524305:QUA524306 RDW524305:RDW524306 RNS524305:RNS524306 RXO524305:RXO524306 SHK524305:SHK524306 SRG524305:SRG524306 TBC524305:TBC524306 TKY524305:TKY524306 TUU524305:TUU524306 UEQ524305:UEQ524306 UOM524305:UOM524306 UYI524305:UYI524306 VIE524305:VIE524306 VSA524305:VSA524306 WBW524305:WBW524306 WLS524305:WLS524306 WVO524305:WVO524306 G589841:G589842 JC589841:JC589842 SY589841:SY589842 ACU589841:ACU589842 AMQ589841:AMQ589842 AWM589841:AWM589842 BGI589841:BGI589842 BQE589841:BQE589842 CAA589841:CAA589842 CJW589841:CJW589842 CTS589841:CTS589842 DDO589841:DDO589842 DNK589841:DNK589842 DXG589841:DXG589842 EHC589841:EHC589842 EQY589841:EQY589842 FAU589841:FAU589842 FKQ589841:FKQ589842 FUM589841:FUM589842 GEI589841:GEI589842 GOE589841:GOE589842 GYA589841:GYA589842 HHW589841:HHW589842 HRS589841:HRS589842 IBO589841:IBO589842 ILK589841:ILK589842 IVG589841:IVG589842 JFC589841:JFC589842 JOY589841:JOY589842 JYU589841:JYU589842 KIQ589841:KIQ589842 KSM589841:KSM589842 LCI589841:LCI589842 LME589841:LME589842 LWA589841:LWA589842 MFW589841:MFW589842 MPS589841:MPS589842 MZO589841:MZO589842 NJK589841:NJK589842 NTG589841:NTG589842 ODC589841:ODC589842 OMY589841:OMY589842 OWU589841:OWU589842 PGQ589841:PGQ589842 PQM589841:PQM589842 QAI589841:QAI589842 QKE589841:QKE589842 QUA589841:QUA589842 RDW589841:RDW589842 RNS589841:RNS589842 RXO589841:RXO589842 SHK589841:SHK589842 SRG589841:SRG589842 TBC589841:TBC589842 TKY589841:TKY589842 TUU589841:TUU589842 UEQ589841:UEQ589842 UOM589841:UOM589842 UYI589841:UYI589842 VIE589841:VIE589842 VSA589841:VSA589842 WBW589841:WBW589842 WLS589841:WLS589842 WVO589841:WVO589842 G655377:G655378 JC655377:JC655378 SY655377:SY655378 ACU655377:ACU655378 AMQ655377:AMQ655378 AWM655377:AWM655378 BGI655377:BGI655378 BQE655377:BQE655378 CAA655377:CAA655378 CJW655377:CJW655378 CTS655377:CTS655378 DDO655377:DDO655378 DNK655377:DNK655378 DXG655377:DXG655378 EHC655377:EHC655378 EQY655377:EQY655378 FAU655377:FAU655378 FKQ655377:FKQ655378 FUM655377:FUM655378 GEI655377:GEI655378 GOE655377:GOE655378 GYA655377:GYA655378 HHW655377:HHW655378 HRS655377:HRS655378 IBO655377:IBO655378 ILK655377:ILK655378 IVG655377:IVG655378 JFC655377:JFC655378 JOY655377:JOY655378 JYU655377:JYU655378 KIQ655377:KIQ655378 KSM655377:KSM655378 LCI655377:LCI655378 LME655377:LME655378 LWA655377:LWA655378 MFW655377:MFW655378 MPS655377:MPS655378 MZO655377:MZO655378 NJK655377:NJK655378 NTG655377:NTG655378 ODC655377:ODC655378 OMY655377:OMY655378 OWU655377:OWU655378 PGQ655377:PGQ655378 PQM655377:PQM655378 QAI655377:QAI655378 QKE655377:QKE655378 QUA655377:QUA655378 RDW655377:RDW655378 RNS655377:RNS655378 RXO655377:RXO655378 SHK655377:SHK655378 SRG655377:SRG655378 TBC655377:TBC655378 TKY655377:TKY655378 TUU655377:TUU655378 UEQ655377:UEQ655378 UOM655377:UOM655378 UYI655377:UYI655378 VIE655377:VIE655378 VSA655377:VSA655378 WBW655377:WBW655378 WLS655377:WLS655378 WVO655377:WVO655378 G720913:G720914 JC720913:JC720914 SY720913:SY720914 ACU720913:ACU720914 AMQ720913:AMQ720914 AWM720913:AWM720914 BGI720913:BGI720914 BQE720913:BQE720914 CAA720913:CAA720914 CJW720913:CJW720914 CTS720913:CTS720914 DDO720913:DDO720914 DNK720913:DNK720914 DXG720913:DXG720914 EHC720913:EHC720914 EQY720913:EQY720914 FAU720913:FAU720914 FKQ720913:FKQ720914 FUM720913:FUM720914 GEI720913:GEI720914 GOE720913:GOE720914 GYA720913:GYA720914 HHW720913:HHW720914 HRS720913:HRS720914 IBO720913:IBO720914 ILK720913:ILK720914 IVG720913:IVG720914 JFC720913:JFC720914 JOY720913:JOY720914 JYU720913:JYU720914 KIQ720913:KIQ720914 KSM720913:KSM720914 LCI720913:LCI720914 LME720913:LME720914 LWA720913:LWA720914 MFW720913:MFW720914 MPS720913:MPS720914 MZO720913:MZO720914 NJK720913:NJK720914 NTG720913:NTG720914 ODC720913:ODC720914 OMY720913:OMY720914 OWU720913:OWU720914 PGQ720913:PGQ720914 PQM720913:PQM720914 QAI720913:QAI720914 QKE720913:QKE720914 QUA720913:QUA720914 RDW720913:RDW720914 RNS720913:RNS720914 RXO720913:RXO720914 SHK720913:SHK720914 SRG720913:SRG720914 TBC720913:TBC720914 TKY720913:TKY720914 TUU720913:TUU720914 UEQ720913:UEQ720914 UOM720913:UOM720914 UYI720913:UYI720914 VIE720913:VIE720914 VSA720913:VSA720914 WBW720913:WBW720914 WLS720913:WLS720914 WVO720913:WVO720914 G786449:G786450 JC786449:JC786450 SY786449:SY786450 ACU786449:ACU786450 AMQ786449:AMQ786450 AWM786449:AWM786450 BGI786449:BGI786450 BQE786449:BQE786450 CAA786449:CAA786450 CJW786449:CJW786450 CTS786449:CTS786450 DDO786449:DDO786450 DNK786449:DNK786450 DXG786449:DXG786450 EHC786449:EHC786450 EQY786449:EQY786450 FAU786449:FAU786450 FKQ786449:FKQ786450 FUM786449:FUM786450 GEI786449:GEI786450 GOE786449:GOE786450 GYA786449:GYA786450 HHW786449:HHW786450 HRS786449:HRS786450 IBO786449:IBO786450 ILK786449:ILK786450 IVG786449:IVG786450 JFC786449:JFC786450 JOY786449:JOY786450 JYU786449:JYU786450 KIQ786449:KIQ786450 KSM786449:KSM786450 LCI786449:LCI786450 LME786449:LME786450 LWA786449:LWA786450 MFW786449:MFW786450 MPS786449:MPS786450 MZO786449:MZO786450 NJK786449:NJK786450 NTG786449:NTG786450 ODC786449:ODC786450 OMY786449:OMY786450 OWU786449:OWU786450 PGQ786449:PGQ786450 PQM786449:PQM786450 QAI786449:QAI786450 QKE786449:QKE786450 QUA786449:QUA786450 RDW786449:RDW786450 RNS786449:RNS786450 RXO786449:RXO786450 SHK786449:SHK786450 SRG786449:SRG786450 TBC786449:TBC786450 TKY786449:TKY786450 TUU786449:TUU786450 UEQ786449:UEQ786450 UOM786449:UOM786450 UYI786449:UYI786450 VIE786449:VIE786450 VSA786449:VSA786450 WBW786449:WBW786450 WLS786449:WLS786450 WVO786449:WVO786450 G851985:G851986 JC851985:JC851986 SY851985:SY851986 ACU851985:ACU851986 AMQ851985:AMQ851986 AWM851985:AWM851986 BGI851985:BGI851986 BQE851985:BQE851986 CAA851985:CAA851986 CJW851985:CJW851986 CTS851985:CTS851986 DDO851985:DDO851986 DNK851985:DNK851986 DXG851985:DXG851986 EHC851985:EHC851986 EQY851985:EQY851986 FAU851985:FAU851986 FKQ851985:FKQ851986 FUM851985:FUM851986 GEI851985:GEI851986 GOE851985:GOE851986 GYA851985:GYA851986 HHW851985:HHW851986 HRS851985:HRS851986 IBO851985:IBO851986 ILK851985:ILK851986 IVG851985:IVG851986 JFC851985:JFC851986 JOY851985:JOY851986 JYU851985:JYU851986 KIQ851985:KIQ851986 KSM851985:KSM851986 LCI851985:LCI851986 LME851985:LME851986 LWA851985:LWA851986 MFW851985:MFW851986 MPS851985:MPS851986 MZO851985:MZO851986 NJK851985:NJK851986 NTG851985:NTG851986 ODC851985:ODC851986 OMY851985:OMY851986 OWU851985:OWU851986 PGQ851985:PGQ851986 PQM851985:PQM851986 QAI851985:QAI851986 QKE851985:QKE851986 QUA851985:QUA851986 RDW851985:RDW851986 RNS851985:RNS851986 RXO851985:RXO851986 SHK851985:SHK851986 SRG851985:SRG851986 TBC851985:TBC851986 TKY851985:TKY851986 TUU851985:TUU851986 UEQ851985:UEQ851986 UOM851985:UOM851986 UYI851985:UYI851986 VIE851985:VIE851986 VSA851985:VSA851986 WBW851985:WBW851986 WLS851985:WLS851986 WVO851985:WVO851986 G917521:G917522 JC917521:JC917522 SY917521:SY917522 ACU917521:ACU917522 AMQ917521:AMQ917522 AWM917521:AWM917522 BGI917521:BGI917522 BQE917521:BQE917522 CAA917521:CAA917522 CJW917521:CJW917522 CTS917521:CTS917522 DDO917521:DDO917522 DNK917521:DNK917522 DXG917521:DXG917522 EHC917521:EHC917522 EQY917521:EQY917522 FAU917521:FAU917522 FKQ917521:FKQ917522 FUM917521:FUM917522 GEI917521:GEI917522 GOE917521:GOE917522 GYA917521:GYA917522 HHW917521:HHW917522 HRS917521:HRS917522 IBO917521:IBO917522 ILK917521:ILK917522 IVG917521:IVG917522 JFC917521:JFC917522 JOY917521:JOY917522 JYU917521:JYU917522 KIQ917521:KIQ917522 KSM917521:KSM917522 LCI917521:LCI917522 LME917521:LME917522 LWA917521:LWA917522 MFW917521:MFW917522 MPS917521:MPS917522 MZO917521:MZO917522 NJK917521:NJK917522 NTG917521:NTG917522 ODC917521:ODC917522 OMY917521:OMY917522 OWU917521:OWU917522 PGQ917521:PGQ917522 PQM917521:PQM917522 QAI917521:QAI917522 QKE917521:QKE917522 QUA917521:QUA917522 RDW917521:RDW917522 RNS917521:RNS917522 RXO917521:RXO917522 SHK917521:SHK917522 SRG917521:SRG917522 TBC917521:TBC917522 TKY917521:TKY917522 TUU917521:TUU917522 UEQ917521:UEQ917522 UOM917521:UOM917522 UYI917521:UYI917522 VIE917521:VIE917522 VSA917521:VSA917522 WBW917521:WBW917522 WLS917521:WLS917522 WVO917521:WVO917522 G983057:G983058 JC983057:JC983058 SY983057:SY983058 ACU983057:ACU983058 AMQ983057:AMQ983058 AWM983057:AWM983058 BGI983057:BGI983058 BQE983057:BQE983058 CAA983057:CAA983058 CJW983057:CJW983058 CTS983057:CTS983058 DDO983057:DDO983058 DNK983057:DNK983058 DXG983057:DXG983058 EHC983057:EHC983058 EQY983057:EQY983058 FAU983057:FAU983058 FKQ983057:FKQ983058 FUM983057:FUM983058 GEI983057:GEI983058 GOE983057:GOE983058 GYA983057:GYA983058 HHW983057:HHW983058 HRS983057:HRS983058 IBO983057:IBO983058 ILK983057:ILK983058 IVG983057:IVG983058 JFC983057:JFC983058 JOY983057:JOY983058 JYU983057:JYU983058 KIQ983057:KIQ983058 KSM983057:KSM983058 LCI983057:LCI983058 LME983057:LME983058 LWA983057:LWA983058 MFW983057:MFW983058 MPS983057:MPS983058 MZO983057:MZO983058 NJK983057:NJK983058 NTG983057:NTG983058 ODC983057:ODC983058 OMY983057:OMY983058 OWU983057:OWU983058 PGQ983057:PGQ983058 PQM983057:PQM983058 QAI983057:QAI983058 QKE983057:QKE983058 QUA983057:QUA983058 RDW983057:RDW983058 RNS983057:RNS983058 RXO983057:RXO983058 SHK983057:SHK983058 SRG983057:SRG983058 TBC983057:TBC983058 TKY983057:TKY983058 TUU983057:TUU983058 UEQ983057:UEQ983058 UOM983057:UOM983058 UYI983057:UYI983058 VIE983057:VIE983058 VSA983057:VSA983058 WBW983057:WBW983058 WLS983057:WLS983058 WVO983057:WVO983058 WVP12:WVP18 WLT12:WLT18 WBX12:WBX18 VSB12:VSB18 VIF12:VIF18 UYJ12:UYJ18 UON12:UON18 UER12:UER18 TUV12:TUV18 TKZ12:TKZ18 TBD12:TBD18 SRH12:SRH18 SHL12:SHL18 RXP12:RXP18 RNT12:RNT18 RDX12:RDX18 QUB12:QUB18 QKF12:QKF18 QAJ12:QAJ18 PQN12:PQN18 PGR12:PGR18 OWV12:OWV18 OMZ12:OMZ18 ODD12:ODD18 NTH12:NTH18 NJL12:NJL18 MZP12:MZP18 MPT12:MPT18 MFX12:MFX18 LWB12:LWB18 LMF12:LMF18 LCJ12:LCJ18 KSN12:KSN18 KIR12:KIR18 JYV12:JYV18 JOZ12:JOZ18 JFD12:JFD18 IVH12:IVH18 ILL12:ILL18 IBP12:IBP18 HRT12:HRT18 HHX12:HHX18 GYB12:GYB18 GOF12:GOF18 GEJ12:GEJ18 FUN12:FUN18 FKR12:FKR18 FAV12:FAV18 EQZ12:EQZ18 EHD12:EHD18 DXH12:DXH18 DNL12:DNL18 DDP12:DDP18 CTT12:CTT18 CJX12:CJX18 CAB12:CAB18 BQF12:BQF18 BGJ12:BGJ18 AWN12:AWN18 AMR12:AMR18 ACV12:ACV18 SZ12:SZ18 JD12:JD18 H12:H18 WVR12:WVS18 WLV12:WLW18 WBZ12:WCA18 VSD12:VSE18 VIH12:VII18 UYL12:UYM18 UOP12:UOQ18 UET12:UEU18 TUX12:TUY18 TLB12:TLC18 TBF12:TBG18 SRJ12:SRK18 SHN12:SHO18 RXR12:RXS18 RNV12:RNW18 RDZ12:REA18 QUD12:QUE18 QKH12:QKI18 QAL12:QAM18 PQP12:PQQ18 PGT12:PGU18 OWX12:OWY18 ONB12:ONC18 ODF12:ODG18 NTJ12:NTK18 NJN12:NJO18 MZR12:MZS18 MPV12:MPW18 MFZ12:MGA18 LWD12:LWE18 LMH12:LMI18 LCL12:LCM18 KSP12:KSQ18 KIT12:KIU18 JYX12:JYY18 JPB12:JPC18 JFF12:JFG18 IVJ12:IVK18 ILN12:ILO18 IBR12:IBS18 HRV12:HRW18 HHZ12:HIA18 GYD12:GYE18 GOH12:GOI18 GEL12:GEM18 FUP12:FUQ18 FKT12:FKU18 FAX12:FAY18 ERB12:ERC18 EHF12:EHG18 DXJ12:DXK18 DNN12:DNO18 DDR12:DDS18 CTV12:CTW18 CJZ12:CKA18 CAD12:CAE18 BQH12:BQI18 BGL12:BGM18 AWP12:AWQ18 AMT12:AMU18 ACX12:ACY18 TB12:TC18 JF12:JG18 J12:K18 WVU12:WVV18 WLY12:WLZ18 WCC12:WCD18 VSG12:VSH18 VIK12:VIL18 UYO12:UYP18 UOS12:UOT18 UEW12:UEX18 TVA12:TVB18 TLE12:TLF18 TBI12:TBJ18 SRM12:SRN18 SHQ12:SHR18 RXU12:RXV18 RNY12:RNZ18 REC12:RED18 QUG12:QUH18 QKK12:QKL18 QAO12:QAP18 PQS12:PQT18 PGW12:PGX18 OXA12:OXB18 ONE12:ONF18 ODI12:ODJ18 NTM12:NTN18 NJQ12:NJR18 MZU12:MZV18 MPY12:MPZ18 MGC12:MGD18 LWG12:LWH18 LMK12:LML18 LCO12:LCP18 KSS12:KST18 KIW12:KIX18 JZA12:JZB18 JPE12:JPF18 JFI12:JFJ18 IVM12:IVN18 ILQ12:ILR18 IBU12:IBV18 HRY12:HRZ18 HIC12:HID18 GYG12:GYH18 GOK12:GOL18 GEO12:GEP18 FUS12:FUT18 FKW12:FKX18 FBA12:FBB18 ERE12:ERF18 EHI12:EHJ18 DXM12:DXN18 DNQ12:DNR18 DDU12:DDV18 CTY12:CTZ18 CKC12:CKD18 CAG12:CAH18 BQK12:BQL18 BGO12:BGP18 AWS12:AWT18 AMW12:AMX18 ADA12:ADB18 TE12:TF18 JI12:JJ18 M12:N18" xr:uid="{A4319351-F8FA-4C05-B746-66BC86C8D3D1}"/>
  </dataValidations>
  <pageMargins left="0.25" right="0.25" top="0.75" bottom="0.75" header="0.3" footer="0.3"/>
  <pageSetup paperSize="9" scale="66"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127AB-3FDF-4BB4-BAD9-1963D305DEA0}">
  <sheetPr>
    <pageSetUpPr fitToPage="1"/>
  </sheetPr>
  <dimension ref="A1:O41"/>
  <sheetViews>
    <sheetView topLeftCell="E1" zoomScaleNormal="100" workbookViewId="0">
      <selection activeCell="I4" sqref="I4"/>
    </sheetView>
  </sheetViews>
  <sheetFormatPr defaultColWidth="10.296875" defaultRowHeight="13.2" x14ac:dyDescent="0.3"/>
  <cols>
    <col min="1" max="1" width="12" style="2" customWidth="1"/>
    <col min="2" max="2" width="24.59765625" style="1" customWidth="1"/>
    <col min="3" max="3" width="29.796875" style="1" customWidth="1"/>
    <col min="4" max="4" width="33.296875" style="1" customWidth="1"/>
    <col min="5" max="5" width="31.8984375" style="1" customWidth="1"/>
    <col min="6" max="6" width="21.09765625" style="1" customWidth="1"/>
    <col min="7" max="7" width="13.19921875" style="1" customWidth="1"/>
    <col min="8" max="8" width="13" style="1" customWidth="1"/>
    <col min="9" max="9" width="18.09765625" style="1" customWidth="1"/>
    <col min="10" max="10" width="13.59765625" style="1" customWidth="1"/>
    <col min="11" max="11" width="10.296875" style="1" customWidth="1"/>
    <col min="12" max="12" width="18.09765625" style="1" customWidth="1"/>
    <col min="13" max="13" width="16.59765625" style="1" customWidth="1"/>
    <col min="14" max="14" width="13.796875" style="1" customWidth="1"/>
    <col min="15" max="15" width="18.09765625" style="1" customWidth="1"/>
    <col min="16" max="16384" width="10.296875" style="1"/>
  </cols>
  <sheetData>
    <row r="1" spans="1:15" s="40" customFormat="1" ht="13.8" thickBot="1" x14ac:dyDescent="0.3">
      <c r="A1" s="214"/>
      <c r="B1" s="214"/>
      <c r="C1" s="214"/>
      <c r="D1" s="214"/>
      <c r="E1" s="214"/>
      <c r="F1" s="87"/>
      <c r="G1" s="214"/>
      <c r="H1" s="214"/>
      <c r="I1" s="214"/>
      <c r="J1" s="214"/>
      <c r="K1" s="214"/>
      <c r="L1" s="214"/>
      <c r="M1" s="214"/>
      <c r="N1" s="214"/>
      <c r="O1" s="214"/>
    </row>
    <row r="2" spans="1:15" s="40" customFormat="1" x14ac:dyDescent="0.25">
      <c r="A2" s="69" t="s">
        <v>36</v>
      </c>
      <c r="B2" s="68" t="s">
        <v>138</v>
      </c>
      <c r="C2" s="67"/>
      <c r="D2" s="66"/>
      <c r="E2" s="65"/>
      <c r="F2" s="213"/>
      <c r="G2" s="64" t="s">
        <v>34</v>
      </c>
      <c r="H2" s="62"/>
      <c r="I2" s="61">
        <f>SUM(I3,I4)</f>
        <v>22</v>
      </c>
      <c r="J2" s="63" t="s">
        <v>34</v>
      </c>
      <c r="K2" s="62"/>
      <c r="L2" s="61">
        <f>COUNTA(J13:J147)</f>
        <v>0</v>
      </c>
      <c r="M2" s="63" t="s">
        <v>34</v>
      </c>
      <c r="N2" s="62"/>
      <c r="O2" s="61">
        <f>COUNTA(M17:M147)</f>
        <v>0</v>
      </c>
    </row>
    <row r="3" spans="1:15" s="40" customFormat="1" x14ac:dyDescent="0.25">
      <c r="A3" s="60" t="s">
        <v>33</v>
      </c>
      <c r="B3" s="59" t="s">
        <v>137</v>
      </c>
      <c r="C3" s="58"/>
      <c r="D3" s="57"/>
      <c r="E3" s="56"/>
      <c r="F3" s="212"/>
      <c r="G3" s="55" t="s">
        <v>32</v>
      </c>
      <c r="H3" s="45"/>
      <c r="I3" s="54">
        <f>COUNTIF(G11:G40, "P")</f>
        <v>22</v>
      </c>
      <c r="J3" s="46" t="s">
        <v>32</v>
      </c>
      <c r="K3" s="45"/>
      <c r="L3" s="54">
        <f>COUNTIF(J13:J147,"P")</f>
        <v>0</v>
      </c>
      <c r="M3" s="46" t="s">
        <v>32</v>
      </c>
      <c r="N3" s="45"/>
      <c r="O3" s="54">
        <f>COUNTIF(M17:M147,"P")</f>
        <v>0</v>
      </c>
    </row>
    <row r="4" spans="1:15" s="40" customFormat="1" x14ac:dyDescent="0.25">
      <c r="A4" s="60" t="s">
        <v>31</v>
      </c>
      <c r="B4" s="59" t="s">
        <v>139</v>
      </c>
      <c r="C4" s="58"/>
      <c r="D4" s="57"/>
      <c r="E4" s="56"/>
      <c r="F4" s="212"/>
      <c r="G4" s="55" t="s">
        <v>30</v>
      </c>
      <c r="H4" s="45"/>
      <c r="I4" s="54">
        <f>COUNTIF(G11:G40, "F")</f>
        <v>0</v>
      </c>
      <c r="J4" s="46" t="s">
        <v>30</v>
      </c>
      <c r="K4" s="45"/>
      <c r="L4" s="54">
        <f>COUNTIF(J13:J147,"F")</f>
        <v>0</v>
      </c>
      <c r="M4" s="46" t="s">
        <v>30</v>
      </c>
      <c r="N4" s="45"/>
      <c r="O4" s="54">
        <f>COUNTIF(M17:M147,"F")</f>
        <v>0</v>
      </c>
    </row>
    <row r="5" spans="1:15" s="40" customFormat="1" ht="13.8" thickBot="1" x14ac:dyDescent="0.3">
      <c r="A5" s="53" t="s">
        <v>29</v>
      </c>
      <c r="B5" s="52" t="s">
        <v>140</v>
      </c>
      <c r="C5" s="51"/>
      <c r="D5" s="50"/>
      <c r="E5" s="49"/>
      <c r="F5" s="211"/>
      <c r="G5" s="48" t="s">
        <v>28</v>
      </c>
      <c r="H5" s="47"/>
      <c r="I5" s="44"/>
      <c r="J5" s="46" t="s">
        <v>28</v>
      </c>
      <c r="K5" s="45"/>
      <c r="L5" s="44">
        <f>COUNTIF(J13:J147,"N")</f>
        <v>0</v>
      </c>
      <c r="M5" s="46" t="s">
        <v>28</v>
      </c>
      <c r="N5" s="45"/>
      <c r="O5" s="44">
        <f>COUNTIF(M17:M147,"N")</f>
        <v>0</v>
      </c>
    </row>
    <row r="6" spans="1:15" x14ac:dyDescent="0.25">
      <c r="A6" s="43" t="s">
        <v>27</v>
      </c>
      <c r="B6" s="43"/>
      <c r="C6" s="43"/>
      <c r="D6" s="43"/>
      <c r="E6" s="38"/>
      <c r="F6" s="210"/>
      <c r="G6" s="3" t="s">
        <v>26</v>
      </c>
      <c r="H6" s="42" t="s">
        <v>139</v>
      </c>
      <c r="I6" s="41"/>
      <c r="J6" s="3" t="s">
        <v>26</v>
      </c>
      <c r="K6" s="41"/>
      <c r="L6" s="41"/>
      <c r="M6" s="3" t="s">
        <v>26</v>
      </c>
      <c r="N6" s="41"/>
      <c r="O6" s="41"/>
    </row>
    <row r="7" spans="1:15" x14ac:dyDescent="0.3">
      <c r="A7" s="39"/>
      <c r="B7" s="39"/>
      <c r="C7" s="39"/>
      <c r="D7" s="39"/>
      <c r="E7" s="38"/>
      <c r="F7" s="210"/>
      <c r="G7" s="3" t="s">
        <v>25</v>
      </c>
      <c r="H7" s="209" t="s">
        <v>140</v>
      </c>
      <c r="I7" s="36"/>
      <c r="J7" s="3" t="s">
        <v>25</v>
      </c>
      <c r="K7" s="36"/>
      <c r="L7" s="36"/>
      <c r="M7" s="3" t="s">
        <v>25</v>
      </c>
      <c r="N7" s="36"/>
      <c r="O7" s="36"/>
    </row>
    <row r="8" spans="1:15" x14ac:dyDescent="0.3">
      <c r="A8" s="35" t="s">
        <v>24</v>
      </c>
      <c r="B8" s="33" t="s">
        <v>23</v>
      </c>
      <c r="C8" s="33" t="s">
        <v>22</v>
      </c>
      <c r="D8" s="33" t="s">
        <v>21</v>
      </c>
      <c r="E8" s="33" t="s">
        <v>20</v>
      </c>
      <c r="F8" s="208" t="s">
        <v>19</v>
      </c>
      <c r="G8" s="28" t="s">
        <v>18</v>
      </c>
      <c r="H8" s="28"/>
      <c r="I8" s="28"/>
      <c r="J8" s="28" t="s">
        <v>17</v>
      </c>
      <c r="K8" s="28"/>
      <c r="L8" s="28"/>
      <c r="M8" s="28" t="s">
        <v>16</v>
      </c>
      <c r="N8" s="28"/>
      <c r="O8" s="28"/>
    </row>
    <row r="9" spans="1:15" x14ac:dyDescent="0.3">
      <c r="A9" s="31"/>
      <c r="B9" s="29"/>
      <c r="C9" s="29"/>
      <c r="D9" s="29"/>
      <c r="E9" s="29"/>
      <c r="F9" s="207"/>
      <c r="G9" s="27" t="s">
        <v>15</v>
      </c>
      <c r="H9" s="27" t="s">
        <v>14</v>
      </c>
      <c r="I9" s="27" t="s">
        <v>13</v>
      </c>
      <c r="J9" s="27" t="s">
        <v>15</v>
      </c>
      <c r="K9" s="27" t="s">
        <v>14</v>
      </c>
      <c r="L9" s="27" t="s">
        <v>13</v>
      </c>
      <c r="M9" s="27" t="s">
        <v>15</v>
      </c>
      <c r="N9" s="27" t="s">
        <v>14</v>
      </c>
      <c r="O9" s="27" t="s">
        <v>13</v>
      </c>
    </row>
    <row r="10" spans="1:15" ht="26.4" x14ac:dyDescent="0.3">
      <c r="A10" s="206" t="s">
        <v>136</v>
      </c>
      <c r="B10" s="75" t="s">
        <v>135</v>
      </c>
      <c r="C10" s="25"/>
      <c r="D10" s="25"/>
      <c r="E10" s="25"/>
      <c r="F10" s="205"/>
      <c r="G10" s="24"/>
      <c r="H10" s="24"/>
      <c r="I10" s="24"/>
      <c r="J10" s="24"/>
      <c r="K10" s="24"/>
      <c r="L10" s="24"/>
      <c r="M10" s="24"/>
      <c r="N10" s="24"/>
      <c r="O10" s="24"/>
    </row>
    <row r="11" spans="1:15" ht="39.6" x14ac:dyDescent="0.3">
      <c r="A11" s="71"/>
      <c r="B11" s="23" t="s">
        <v>46</v>
      </c>
      <c r="C11" s="72" t="s">
        <v>158</v>
      </c>
      <c r="D11" s="7" t="s">
        <v>160</v>
      </c>
      <c r="E11" s="7" t="s">
        <v>160</v>
      </c>
      <c r="F11" s="234" t="s">
        <v>162</v>
      </c>
      <c r="G11" s="4" t="s">
        <v>0</v>
      </c>
      <c r="H11" s="4"/>
      <c r="I11" s="4"/>
      <c r="J11" s="4"/>
      <c r="K11" s="4"/>
      <c r="L11" s="4"/>
      <c r="M11" s="4"/>
      <c r="N11" s="4"/>
      <c r="O11" s="4"/>
    </row>
    <row r="12" spans="1:15" ht="66" x14ac:dyDescent="0.3">
      <c r="A12" s="71"/>
      <c r="B12" s="70" t="s">
        <v>203</v>
      </c>
      <c r="C12" s="7" t="s">
        <v>134</v>
      </c>
      <c r="D12" s="7" t="s">
        <v>157</v>
      </c>
      <c r="E12" s="7" t="s">
        <v>157</v>
      </c>
      <c r="F12" s="234" t="s">
        <v>161</v>
      </c>
      <c r="G12" s="4" t="s">
        <v>0</v>
      </c>
      <c r="H12" s="4"/>
      <c r="I12" s="4"/>
      <c r="J12" s="4"/>
      <c r="K12" s="4"/>
      <c r="L12" s="4"/>
      <c r="M12" s="4"/>
      <c r="N12" s="4"/>
      <c r="O12" s="4"/>
    </row>
    <row r="13" spans="1:15" x14ac:dyDescent="0.3">
      <c r="A13" s="206" t="s">
        <v>133</v>
      </c>
      <c r="B13" s="75" t="s">
        <v>132</v>
      </c>
      <c r="C13" s="25"/>
      <c r="D13" s="25"/>
      <c r="E13" s="25"/>
      <c r="F13" s="205"/>
      <c r="G13" s="24"/>
      <c r="H13" s="24"/>
      <c r="I13" s="24"/>
      <c r="J13" s="24"/>
      <c r="K13" s="24"/>
      <c r="L13" s="24"/>
      <c r="M13" s="24"/>
      <c r="N13" s="24"/>
      <c r="O13" s="24"/>
    </row>
    <row r="14" spans="1:15" ht="39.6" x14ac:dyDescent="0.3">
      <c r="A14" s="71"/>
      <c r="B14" s="23" t="s">
        <v>131</v>
      </c>
      <c r="C14" s="72" t="s">
        <v>159</v>
      </c>
      <c r="D14" s="7" t="s">
        <v>157</v>
      </c>
      <c r="E14" s="7" t="s">
        <v>157</v>
      </c>
      <c r="F14" s="234" t="s">
        <v>163</v>
      </c>
      <c r="G14" s="4" t="s">
        <v>0</v>
      </c>
      <c r="H14" s="4"/>
      <c r="I14" s="4"/>
      <c r="J14" s="4"/>
      <c r="K14" s="4"/>
      <c r="L14" s="4"/>
      <c r="M14" s="4"/>
      <c r="N14" s="4"/>
      <c r="O14" s="4"/>
    </row>
    <row r="15" spans="1:15" ht="39.6" x14ac:dyDescent="0.3">
      <c r="A15" s="71"/>
      <c r="B15" s="70" t="s">
        <v>130</v>
      </c>
      <c r="C15" s="72" t="s">
        <v>165</v>
      </c>
      <c r="D15" s="7" t="s">
        <v>157</v>
      </c>
      <c r="E15" s="7" t="s">
        <v>157</v>
      </c>
      <c r="F15" s="234" t="s">
        <v>161</v>
      </c>
      <c r="G15" s="4" t="s">
        <v>0</v>
      </c>
      <c r="H15" s="4"/>
      <c r="I15" s="4"/>
      <c r="J15" s="4"/>
      <c r="K15" s="4"/>
      <c r="L15" s="4"/>
      <c r="M15" s="4"/>
      <c r="N15" s="4"/>
      <c r="O15" s="4"/>
    </row>
    <row r="16" spans="1:15" ht="52.8" x14ac:dyDescent="0.3">
      <c r="A16" s="71"/>
      <c r="B16" s="70" t="s">
        <v>164</v>
      </c>
      <c r="C16" s="72" t="s">
        <v>166</v>
      </c>
      <c r="D16" s="7" t="s">
        <v>157</v>
      </c>
      <c r="E16" s="7" t="s">
        <v>157</v>
      </c>
      <c r="F16" s="234" t="s">
        <v>167</v>
      </c>
      <c r="G16" s="4" t="s">
        <v>0</v>
      </c>
      <c r="H16" s="4"/>
      <c r="I16" s="4"/>
      <c r="J16" s="4"/>
      <c r="K16" s="4"/>
      <c r="L16" s="4"/>
      <c r="M16" s="4"/>
      <c r="N16" s="4"/>
      <c r="O16" s="4"/>
    </row>
    <row r="17" spans="1:15" x14ac:dyDescent="0.3">
      <c r="A17" s="74" t="s">
        <v>129</v>
      </c>
      <c r="B17" s="14" t="s">
        <v>128</v>
      </c>
      <c r="C17" s="13"/>
      <c r="D17" s="13"/>
      <c r="E17" s="13"/>
      <c r="F17" s="204"/>
      <c r="G17" s="12"/>
      <c r="H17" s="12"/>
      <c r="I17" s="12"/>
      <c r="J17" s="12"/>
      <c r="K17" s="12"/>
      <c r="L17" s="12"/>
      <c r="M17" s="12"/>
      <c r="N17" s="12"/>
      <c r="O17" s="12"/>
    </row>
    <row r="18" spans="1:15" ht="39.6" x14ac:dyDescent="0.3">
      <c r="A18" s="8" t="s">
        <v>194</v>
      </c>
      <c r="B18" s="5" t="s">
        <v>127</v>
      </c>
      <c r="C18" s="7" t="s">
        <v>126</v>
      </c>
      <c r="D18" s="7" t="s">
        <v>168</v>
      </c>
      <c r="E18" s="7" t="s">
        <v>168</v>
      </c>
      <c r="F18" s="5"/>
      <c r="G18" s="4" t="s">
        <v>0</v>
      </c>
      <c r="H18" s="3"/>
      <c r="I18" s="3"/>
      <c r="J18" s="3"/>
      <c r="K18" s="3"/>
      <c r="L18" s="3"/>
      <c r="M18" s="3"/>
      <c r="N18" s="3"/>
      <c r="O18" s="3"/>
    </row>
    <row r="19" spans="1:15" ht="26.4" x14ac:dyDescent="0.3">
      <c r="A19" s="8" t="s">
        <v>195</v>
      </c>
      <c r="B19" s="5" t="s">
        <v>169</v>
      </c>
      <c r="C19" s="7"/>
      <c r="D19" s="7"/>
      <c r="E19" s="6"/>
      <c r="F19" s="5"/>
      <c r="G19" s="4"/>
      <c r="H19" s="3"/>
      <c r="I19" s="3"/>
      <c r="J19" s="3"/>
      <c r="K19" s="3"/>
      <c r="L19" s="3"/>
      <c r="M19" s="3"/>
      <c r="N19" s="3"/>
      <c r="O19" s="3"/>
    </row>
    <row r="20" spans="1:15" ht="26.4" x14ac:dyDescent="0.3">
      <c r="A20" s="8"/>
      <c r="B20" s="5" t="s">
        <v>170</v>
      </c>
      <c r="C20" s="7" t="s">
        <v>121</v>
      </c>
      <c r="D20" s="7" t="s">
        <v>177</v>
      </c>
      <c r="E20" s="7" t="s">
        <v>178</v>
      </c>
      <c r="F20" s="5"/>
      <c r="G20" s="4" t="s">
        <v>0</v>
      </c>
      <c r="H20" s="3"/>
      <c r="I20" s="3"/>
      <c r="J20" s="3"/>
      <c r="K20" s="3"/>
      <c r="L20" s="3"/>
      <c r="M20" s="3"/>
      <c r="N20" s="3"/>
      <c r="O20" s="3"/>
    </row>
    <row r="21" spans="1:15" ht="39.6" x14ac:dyDescent="0.3">
      <c r="A21" s="8"/>
      <c r="B21" s="5" t="s">
        <v>172</v>
      </c>
      <c r="C21" s="7" t="s">
        <v>173</v>
      </c>
      <c r="D21" s="7" t="s">
        <v>178</v>
      </c>
      <c r="E21" s="7" t="s">
        <v>178</v>
      </c>
      <c r="F21" s="235" t="s">
        <v>174</v>
      </c>
      <c r="G21" s="4" t="s">
        <v>0</v>
      </c>
      <c r="H21" s="3"/>
      <c r="I21" s="3"/>
      <c r="J21" s="3"/>
      <c r="K21" s="3"/>
      <c r="L21" s="3"/>
      <c r="M21" s="3"/>
      <c r="N21" s="3"/>
      <c r="O21" s="3"/>
    </row>
    <row r="22" spans="1:15" ht="39.6" x14ac:dyDescent="0.3">
      <c r="A22" s="9"/>
      <c r="B22" s="5" t="s">
        <v>179</v>
      </c>
      <c r="C22" s="7" t="s">
        <v>180</v>
      </c>
      <c r="D22" s="7" t="s">
        <v>175</v>
      </c>
      <c r="E22" s="7" t="s">
        <v>175</v>
      </c>
      <c r="F22" s="235" t="s">
        <v>176</v>
      </c>
      <c r="G22" s="4" t="s">
        <v>0</v>
      </c>
      <c r="H22" s="3"/>
      <c r="I22" s="3"/>
      <c r="J22" s="3"/>
      <c r="K22" s="3"/>
      <c r="L22" s="3"/>
      <c r="M22" s="3"/>
      <c r="N22" s="3"/>
      <c r="O22" s="3"/>
    </row>
    <row r="23" spans="1:15" x14ac:dyDescent="0.3">
      <c r="A23" s="74" t="s">
        <v>124</v>
      </c>
      <c r="B23" s="14" t="s">
        <v>119</v>
      </c>
      <c r="C23" s="13"/>
      <c r="D23" s="13"/>
      <c r="E23" s="13"/>
      <c r="F23" s="204"/>
      <c r="G23" s="12"/>
      <c r="H23" s="12"/>
      <c r="I23" s="12"/>
      <c r="J23" s="12"/>
      <c r="K23" s="12"/>
      <c r="L23" s="12"/>
      <c r="M23" s="12"/>
      <c r="N23" s="12"/>
      <c r="O23" s="12"/>
    </row>
    <row r="24" spans="1:15" ht="26.4" x14ac:dyDescent="0.3">
      <c r="A24" s="8" t="s">
        <v>123</v>
      </c>
      <c r="B24" s="5" t="s">
        <v>117</v>
      </c>
      <c r="C24" s="7" t="s">
        <v>116</v>
      </c>
      <c r="D24" s="7" t="s">
        <v>115</v>
      </c>
      <c r="E24" s="7" t="s">
        <v>115</v>
      </c>
      <c r="F24" s="5"/>
      <c r="G24" s="4" t="s">
        <v>0</v>
      </c>
      <c r="H24" s="3"/>
      <c r="I24" s="3"/>
      <c r="J24" s="3"/>
      <c r="K24" s="3"/>
      <c r="L24" s="3"/>
      <c r="M24" s="3"/>
      <c r="N24" s="3"/>
      <c r="O24" s="3"/>
    </row>
    <row r="25" spans="1:15" ht="39.6" x14ac:dyDescent="0.3">
      <c r="A25" s="8" t="s">
        <v>122</v>
      </c>
      <c r="B25" s="5" t="s">
        <v>113</v>
      </c>
      <c r="C25" s="7"/>
      <c r="D25" s="7"/>
      <c r="E25" s="6"/>
      <c r="F25" s="5"/>
      <c r="G25" s="4"/>
      <c r="H25" s="3"/>
      <c r="I25" s="3"/>
      <c r="J25" s="3"/>
      <c r="K25" s="3"/>
      <c r="L25" s="3"/>
      <c r="M25" s="3"/>
      <c r="N25" s="3"/>
      <c r="O25" s="3"/>
    </row>
    <row r="26" spans="1:15" ht="79.2" x14ac:dyDescent="0.3">
      <c r="A26" s="8"/>
      <c r="B26" s="5" t="s">
        <v>112</v>
      </c>
      <c r="C26" s="7" t="s">
        <v>111</v>
      </c>
      <c r="D26" s="7" t="s">
        <v>182</v>
      </c>
      <c r="E26" s="7" t="s">
        <v>182</v>
      </c>
      <c r="F26" s="235" t="s">
        <v>181</v>
      </c>
      <c r="G26" s="4" t="s">
        <v>0</v>
      </c>
      <c r="H26" s="3"/>
      <c r="I26" s="3"/>
      <c r="J26" s="3"/>
      <c r="K26" s="3"/>
      <c r="L26" s="3"/>
      <c r="M26" s="3"/>
      <c r="N26" s="3"/>
      <c r="O26" s="3"/>
    </row>
    <row r="27" spans="1:15" ht="79.2" x14ac:dyDescent="0.3">
      <c r="A27" s="8"/>
      <c r="B27" s="5" t="s">
        <v>97</v>
      </c>
      <c r="C27" s="7" t="s">
        <v>110</v>
      </c>
      <c r="D27" s="7" t="s">
        <v>182</v>
      </c>
      <c r="E27" s="7" t="s">
        <v>182</v>
      </c>
      <c r="F27" s="235" t="s">
        <v>185</v>
      </c>
      <c r="G27" s="4" t="s">
        <v>0</v>
      </c>
      <c r="H27" s="3"/>
      <c r="I27" s="3"/>
      <c r="J27" s="3"/>
      <c r="K27" s="3"/>
      <c r="L27" s="3"/>
      <c r="M27" s="3"/>
      <c r="N27" s="3"/>
      <c r="O27" s="3"/>
    </row>
    <row r="28" spans="1:15" ht="66" x14ac:dyDescent="0.3">
      <c r="A28" s="8"/>
      <c r="B28" s="5" t="s">
        <v>109</v>
      </c>
      <c r="C28" s="7" t="s">
        <v>108</v>
      </c>
      <c r="D28" s="7" t="s">
        <v>183</v>
      </c>
      <c r="E28" s="7" t="s">
        <v>183</v>
      </c>
      <c r="F28" s="235" t="s">
        <v>186</v>
      </c>
      <c r="G28" s="4" t="s">
        <v>0</v>
      </c>
      <c r="H28" s="3"/>
      <c r="I28" s="3"/>
      <c r="J28" s="3"/>
      <c r="K28" s="3"/>
      <c r="L28" s="3"/>
      <c r="M28" s="3"/>
      <c r="N28" s="3"/>
      <c r="O28" s="3"/>
    </row>
    <row r="29" spans="1:15" ht="66" x14ac:dyDescent="0.3">
      <c r="A29" s="8"/>
      <c r="B29" s="5" t="s">
        <v>107</v>
      </c>
      <c r="C29" s="7" t="s">
        <v>106</v>
      </c>
      <c r="D29" s="7" t="s">
        <v>183</v>
      </c>
      <c r="E29" s="7" t="s">
        <v>183</v>
      </c>
      <c r="F29" s="235" t="s">
        <v>187</v>
      </c>
      <c r="G29" s="4" t="s">
        <v>0</v>
      </c>
      <c r="H29" s="3"/>
      <c r="I29" s="3"/>
      <c r="J29" s="3"/>
      <c r="K29" s="3"/>
      <c r="L29" s="3"/>
      <c r="M29" s="3"/>
      <c r="N29" s="3"/>
      <c r="O29" s="3"/>
    </row>
    <row r="30" spans="1:15" ht="52.8" x14ac:dyDescent="0.3">
      <c r="A30" s="8"/>
      <c r="B30" s="5" t="s">
        <v>204</v>
      </c>
      <c r="C30" s="7" t="s">
        <v>105</v>
      </c>
      <c r="D30" s="7" t="s">
        <v>184</v>
      </c>
      <c r="E30" s="7" t="s">
        <v>184</v>
      </c>
      <c r="F30" s="235" t="s">
        <v>188</v>
      </c>
      <c r="G30" s="4" t="s">
        <v>0</v>
      </c>
      <c r="H30" s="3"/>
      <c r="I30" s="3"/>
      <c r="J30" s="3"/>
      <c r="K30" s="3"/>
      <c r="L30" s="3"/>
      <c r="M30" s="3"/>
      <c r="N30" s="3"/>
      <c r="O30" s="3"/>
    </row>
    <row r="31" spans="1:15" x14ac:dyDescent="0.3">
      <c r="A31" s="74" t="s">
        <v>120</v>
      </c>
      <c r="B31" s="14" t="s">
        <v>104</v>
      </c>
      <c r="C31" s="13"/>
      <c r="D31" s="13"/>
      <c r="E31" s="13"/>
      <c r="F31" s="204"/>
      <c r="G31" s="12"/>
      <c r="H31" s="12"/>
      <c r="I31" s="12"/>
      <c r="J31" s="12"/>
      <c r="K31" s="12"/>
      <c r="L31" s="12"/>
      <c r="M31" s="12"/>
      <c r="N31" s="12"/>
      <c r="O31" s="12"/>
    </row>
    <row r="32" spans="1:15" ht="26.4" x14ac:dyDescent="0.3">
      <c r="A32" s="8" t="s">
        <v>118</v>
      </c>
      <c r="B32" s="5" t="s">
        <v>103</v>
      </c>
      <c r="C32" s="7" t="s">
        <v>102</v>
      </c>
      <c r="D32" s="7" t="s">
        <v>101</v>
      </c>
      <c r="E32" s="7" t="s">
        <v>101</v>
      </c>
      <c r="F32" s="5"/>
      <c r="G32" s="4" t="s">
        <v>0</v>
      </c>
      <c r="H32" s="3"/>
      <c r="I32" s="3"/>
      <c r="J32" s="3"/>
      <c r="K32" s="3"/>
      <c r="L32" s="3"/>
      <c r="M32" s="3"/>
      <c r="N32" s="3"/>
      <c r="O32" s="3"/>
    </row>
    <row r="33" spans="1:15" ht="26.4" x14ac:dyDescent="0.3">
      <c r="A33" s="8" t="s">
        <v>114</v>
      </c>
      <c r="B33" s="5" t="s">
        <v>100</v>
      </c>
      <c r="C33" s="7"/>
      <c r="D33" s="7"/>
      <c r="E33" s="6"/>
      <c r="F33" s="5"/>
      <c r="G33" s="4"/>
      <c r="H33" s="3"/>
      <c r="I33" s="3"/>
      <c r="J33" s="3"/>
      <c r="K33" s="3"/>
      <c r="L33" s="3"/>
      <c r="M33" s="3"/>
      <c r="N33" s="3"/>
      <c r="O33" s="3"/>
    </row>
    <row r="34" spans="1:15" ht="39.6" x14ac:dyDescent="0.3">
      <c r="A34" s="8"/>
      <c r="B34" s="5" t="s">
        <v>99</v>
      </c>
      <c r="C34" s="7" t="s">
        <v>98</v>
      </c>
      <c r="D34" s="7" t="s">
        <v>189</v>
      </c>
      <c r="E34" s="7" t="s">
        <v>189</v>
      </c>
      <c r="F34" s="235" t="s">
        <v>197</v>
      </c>
      <c r="G34" s="4" t="s">
        <v>0</v>
      </c>
      <c r="H34" s="3"/>
      <c r="I34" s="3"/>
      <c r="J34" s="3"/>
      <c r="K34" s="3"/>
      <c r="L34" s="3"/>
      <c r="M34" s="3"/>
      <c r="N34" s="3"/>
      <c r="O34" s="3"/>
    </row>
    <row r="35" spans="1:15" ht="39.6" x14ac:dyDescent="0.3">
      <c r="A35" s="8"/>
      <c r="B35" s="5" t="s">
        <v>97</v>
      </c>
      <c r="C35" s="7" t="s">
        <v>96</v>
      </c>
      <c r="D35" s="7" t="s">
        <v>190</v>
      </c>
      <c r="E35" s="7" t="s">
        <v>190</v>
      </c>
      <c r="F35" s="235" t="s">
        <v>198</v>
      </c>
      <c r="G35" s="4" t="s">
        <v>0</v>
      </c>
      <c r="H35" s="3"/>
      <c r="I35" s="3"/>
      <c r="J35" s="3"/>
      <c r="K35" s="3"/>
      <c r="L35" s="3"/>
      <c r="M35" s="3"/>
      <c r="N35" s="3"/>
      <c r="O35" s="3"/>
    </row>
    <row r="36" spans="1:15" ht="26.4" x14ac:dyDescent="0.3">
      <c r="A36" s="8"/>
      <c r="B36" s="5" t="s">
        <v>95</v>
      </c>
      <c r="C36" s="7" t="s">
        <v>94</v>
      </c>
      <c r="D36" s="7" t="s">
        <v>191</v>
      </c>
      <c r="E36" s="7" t="s">
        <v>191</v>
      </c>
      <c r="F36" s="235" t="s">
        <v>199</v>
      </c>
      <c r="G36" s="4" t="s">
        <v>0</v>
      </c>
      <c r="H36" s="3"/>
      <c r="I36" s="3"/>
      <c r="J36" s="3"/>
      <c r="K36" s="3"/>
      <c r="L36" s="3"/>
      <c r="M36" s="3"/>
      <c r="N36" s="3"/>
      <c r="O36" s="3"/>
    </row>
    <row r="37" spans="1:15" ht="26.4" x14ac:dyDescent="0.3">
      <c r="A37" s="8" t="s">
        <v>196</v>
      </c>
      <c r="B37" s="5" t="s">
        <v>93</v>
      </c>
      <c r="C37" s="7"/>
      <c r="D37" s="7"/>
      <c r="E37" s="6"/>
      <c r="F37" s="5"/>
      <c r="G37" s="4"/>
      <c r="H37" s="3"/>
      <c r="I37" s="3"/>
      <c r="J37" s="3"/>
      <c r="K37" s="3"/>
      <c r="L37" s="3"/>
      <c r="M37" s="3"/>
      <c r="N37" s="3"/>
      <c r="O37" s="3"/>
    </row>
    <row r="38" spans="1:15" ht="39.6" x14ac:dyDescent="0.3">
      <c r="A38" s="8"/>
      <c r="B38" s="5" t="s">
        <v>92</v>
      </c>
      <c r="C38" s="7" t="s">
        <v>91</v>
      </c>
      <c r="D38" s="7" t="s">
        <v>192</v>
      </c>
      <c r="E38" s="7" t="s">
        <v>192</v>
      </c>
      <c r="F38" s="235" t="s">
        <v>200</v>
      </c>
      <c r="G38" s="4" t="s">
        <v>0</v>
      </c>
      <c r="H38" s="3"/>
      <c r="I38" s="3"/>
      <c r="J38" s="3"/>
      <c r="K38" s="3"/>
      <c r="L38" s="3"/>
      <c r="M38" s="3"/>
      <c r="N38" s="3"/>
      <c r="O38" s="3"/>
    </row>
    <row r="39" spans="1:15" ht="52.8" x14ac:dyDescent="0.3">
      <c r="A39" s="8"/>
      <c r="B39" s="5" t="s">
        <v>87</v>
      </c>
      <c r="C39" s="7" t="s">
        <v>90</v>
      </c>
      <c r="D39" s="7" t="s">
        <v>193</v>
      </c>
      <c r="E39" s="7" t="s">
        <v>193</v>
      </c>
      <c r="F39" s="235" t="s">
        <v>201</v>
      </c>
      <c r="G39" s="4" t="s">
        <v>0</v>
      </c>
      <c r="H39" s="3"/>
      <c r="I39" s="3"/>
      <c r="J39" s="3"/>
      <c r="K39" s="3"/>
      <c r="L39" s="3"/>
      <c r="M39" s="3"/>
      <c r="N39" s="3"/>
      <c r="O39" s="3"/>
    </row>
    <row r="40" spans="1:15" ht="39.6" x14ac:dyDescent="0.3">
      <c r="A40" s="8"/>
      <c r="B40" s="5" t="s">
        <v>89</v>
      </c>
      <c r="C40" s="7" t="s">
        <v>88</v>
      </c>
      <c r="D40" s="7" t="s">
        <v>184</v>
      </c>
      <c r="E40" s="7" t="s">
        <v>184</v>
      </c>
      <c r="F40" s="235" t="s">
        <v>202</v>
      </c>
      <c r="G40" s="4" t="s">
        <v>0</v>
      </c>
      <c r="H40" s="3"/>
      <c r="I40" s="3"/>
      <c r="J40" s="3"/>
      <c r="K40" s="3"/>
      <c r="L40" s="3"/>
      <c r="M40" s="3"/>
      <c r="N40" s="3"/>
      <c r="O40" s="3"/>
    </row>
    <row r="41" spans="1:15" ht="14.4" x14ac:dyDescent="0.3">
      <c r="A41" s="157"/>
      <c r="B41" s="156"/>
      <c r="C41" s="203"/>
      <c r="D41" s="202"/>
      <c r="E41" s="202"/>
      <c r="F41" s="201"/>
      <c r="G41" s="152"/>
      <c r="H41" s="201"/>
      <c r="I41" s="201"/>
      <c r="J41" s="201"/>
      <c r="K41" s="201"/>
      <c r="L41" s="201"/>
      <c r="M41" s="201"/>
      <c r="N41" s="201"/>
      <c r="O41" s="201"/>
    </row>
  </sheetData>
  <mergeCells count="32">
    <mergeCell ref="N6:O6"/>
    <mergeCell ref="B2:C2"/>
    <mergeCell ref="B5:C5"/>
    <mergeCell ref="G5:H5"/>
    <mergeCell ref="J5:K5"/>
    <mergeCell ref="G4:H4"/>
    <mergeCell ref="J4:K4"/>
    <mergeCell ref="M3:N3"/>
    <mergeCell ref="B4:C4"/>
    <mergeCell ref="J2:K2"/>
    <mergeCell ref="M2:N2"/>
    <mergeCell ref="M4:N4"/>
    <mergeCell ref="B8:B9"/>
    <mergeCell ref="C8:C9"/>
    <mergeCell ref="D8:D9"/>
    <mergeCell ref="E8:E9"/>
    <mergeCell ref="M5:N5"/>
    <mergeCell ref="B3:C3"/>
    <mergeCell ref="G3:H3"/>
    <mergeCell ref="J3:K3"/>
    <mergeCell ref="H6:I6"/>
    <mergeCell ref="K6:L6"/>
    <mergeCell ref="F8:F9"/>
    <mergeCell ref="G8:I8"/>
    <mergeCell ref="J8:L8"/>
    <mergeCell ref="M8:O8"/>
    <mergeCell ref="G2:H2"/>
    <mergeCell ref="A6:D7"/>
    <mergeCell ref="H7:I7"/>
    <mergeCell ref="K7:L7"/>
    <mergeCell ref="N7:O7"/>
    <mergeCell ref="A8:A9"/>
  </mergeCells>
  <pageMargins left="0.23622047244094491" right="0.23622047244094491" top="0.63" bottom="0.46" header="0.31496062992125984" footer="0.31496062992125984"/>
  <pageSetup paperSize="9" scale="66" fitToHeight="0" orientation="landscape" r:id="rId1"/>
  <extLst>
    <ext xmlns:x14="http://schemas.microsoft.com/office/spreadsheetml/2009/9/main" uri="{CCE6A557-97BC-4b89-ADB6-D9C93CAAB3DF}">
      <x14:dataValidations xmlns:xm="http://schemas.microsoft.com/office/excel/2006/main" count="1">
        <x14:dataValidation allowBlank="1" showInputMessage="1" showErrorMessage="1" promptTitle="Kết quả:" prompt="- P: Pass_x000a_- F: Fail_x000a_- N: Non-Tested_x000a_" xr:uid="{FA7EB424-5D68-4C60-8985-88798F7AFFB8}">
          <xm:sqref>J65536:K65542 JF65536:JG65542 TB65536:TC65542 ACX65536:ACY65542 AMT65536:AMU65542 AWP65536:AWQ65542 BGL65536:BGM65542 BQH65536:BQI65542 CAD65536:CAE65542 CJZ65536:CKA65542 CTV65536:CTW65542 DDR65536:DDS65542 DNN65536:DNO65542 DXJ65536:DXK65542 EHF65536:EHG65542 ERB65536:ERC65542 FAX65536:FAY65542 FKT65536:FKU65542 FUP65536:FUQ65542 GEL65536:GEM65542 GOH65536:GOI65542 GYD65536:GYE65542 HHZ65536:HIA65542 HRV65536:HRW65542 IBR65536:IBS65542 ILN65536:ILO65542 IVJ65536:IVK65542 JFF65536:JFG65542 JPB65536:JPC65542 JYX65536:JYY65542 KIT65536:KIU65542 KSP65536:KSQ65542 LCL65536:LCM65542 LMH65536:LMI65542 LWD65536:LWE65542 MFZ65536:MGA65542 MPV65536:MPW65542 MZR65536:MZS65542 NJN65536:NJO65542 NTJ65536:NTK65542 ODF65536:ODG65542 ONB65536:ONC65542 OWX65536:OWY65542 PGT65536:PGU65542 PQP65536:PQQ65542 QAL65536:QAM65542 QKH65536:QKI65542 QUD65536:QUE65542 RDZ65536:REA65542 RNV65536:RNW65542 RXR65536:RXS65542 SHN65536:SHO65542 SRJ65536:SRK65542 TBF65536:TBG65542 TLB65536:TLC65542 TUX65536:TUY65542 UET65536:UEU65542 UOP65536:UOQ65542 UYL65536:UYM65542 VIH65536:VII65542 VSD65536:VSE65542 WBZ65536:WCA65542 WLV65536:WLW65542 WVR65536:WVS65542 J131072:K131078 JF131072:JG131078 TB131072:TC131078 ACX131072:ACY131078 AMT131072:AMU131078 AWP131072:AWQ131078 BGL131072:BGM131078 BQH131072:BQI131078 CAD131072:CAE131078 CJZ131072:CKA131078 CTV131072:CTW131078 DDR131072:DDS131078 DNN131072:DNO131078 DXJ131072:DXK131078 EHF131072:EHG131078 ERB131072:ERC131078 FAX131072:FAY131078 FKT131072:FKU131078 FUP131072:FUQ131078 GEL131072:GEM131078 GOH131072:GOI131078 GYD131072:GYE131078 HHZ131072:HIA131078 HRV131072:HRW131078 IBR131072:IBS131078 ILN131072:ILO131078 IVJ131072:IVK131078 JFF131072:JFG131078 JPB131072:JPC131078 JYX131072:JYY131078 KIT131072:KIU131078 KSP131072:KSQ131078 LCL131072:LCM131078 LMH131072:LMI131078 LWD131072:LWE131078 MFZ131072:MGA131078 MPV131072:MPW131078 MZR131072:MZS131078 NJN131072:NJO131078 NTJ131072:NTK131078 ODF131072:ODG131078 ONB131072:ONC131078 OWX131072:OWY131078 PGT131072:PGU131078 PQP131072:PQQ131078 QAL131072:QAM131078 QKH131072:QKI131078 QUD131072:QUE131078 RDZ131072:REA131078 RNV131072:RNW131078 RXR131072:RXS131078 SHN131072:SHO131078 SRJ131072:SRK131078 TBF131072:TBG131078 TLB131072:TLC131078 TUX131072:TUY131078 UET131072:UEU131078 UOP131072:UOQ131078 UYL131072:UYM131078 VIH131072:VII131078 VSD131072:VSE131078 WBZ131072:WCA131078 WLV131072:WLW131078 WVR131072:WVS131078 J196608:K196614 JF196608:JG196614 TB196608:TC196614 ACX196608:ACY196614 AMT196608:AMU196614 AWP196608:AWQ196614 BGL196608:BGM196614 BQH196608:BQI196614 CAD196608:CAE196614 CJZ196608:CKA196614 CTV196608:CTW196614 DDR196608:DDS196614 DNN196608:DNO196614 DXJ196608:DXK196614 EHF196608:EHG196614 ERB196608:ERC196614 FAX196608:FAY196614 FKT196608:FKU196614 FUP196608:FUQ196614 GEL196608:GEM196614 GOH196608:GOI196614 GYD196608:GYE196614 HHZ196608:HIA196614 HRV196608:HRW196614 IBR196608:IBS196614 ILN196608:ILO196614 IVJ196608:IVK196614 JFF196608:JFG196614 JPB196608:JPC196614 JYX196608:JYY196614 KIT196608:KIU196614 KSP196608:KSQ196614 LCL196608:LCM196614 LMH196608:LMI196614 LWD196608:LWE196614 MFZ196608:MGA196614 MPV196608:MPW196614 MZR196608:MZS196614 NJN196608:NJO196614 NTJ196608:NTK196614 ODF196608:ODG196614 ONB196608:ONC196614 OWX196608:OWY196614 PGT196608:PGU196614 PQP196608:PQQ196614 QAL196608:QAM196614 QKH196608:QKI196614 QUD196608:QUE196614 RDZ196608:REA196614 RNV196608:RNW196614 RXR196608:RXS196614 SHN196608:SHO196614 SRJ196608:SRK196614 TBF196608:TBG196614 TLB196608:TLC196614 TUX196608:TUY196614 UET196608:UEU196614 UOP196608:UOQ196614 UYL196608:UYM196614 VIH196608:VII196614 VSD196608:VSE196614 WBZ196608:WCA196614 WLV196608:WLW196614 WVR196608:WVS196614 J262144:K262150 JF262144:JG262150 TB262144:TC262150 ACX262144:ACY262150 AMT262144:AMU262150 AWP262144:AWQ262150 BGL262144:BGM262150 BQH262144:BQI262150 CAD262144:CAE262150 CJZ262144:CKA262150 CTV262144:CTW262150 DDR262144:DDS262150 DNN262144:DNO262150 DXJ262144:DXK262150 EHF262144:EHG262150 ERB262144:ERC262150 FAX262144:FAY262150 FKT262144:FKU262150 FUP262144:FUQ262150 GEL262144:GEM262150 GOH262144:GOI262150 GYD262144:GYE262150 HHZ262144:HIA262150 HRV262144:HRW262150 IBR262144:IBS262150 ILN262144:ILO262150 IVJ262144:IVK262150 JFF262144:JFG262150 JPB262144:JPC262150 JYX262144:JYY262150 KIT262144:KIU262150 KSP262144:KSQ262150 LCL262144:LCM262150 LMH262144:LMI262150 LWD262144:LWE262150 MFZ262144:MGA262150 MPV262144:MPW262150 MZR262144:MZS262150 NJN262144:NJO262150 NTJ262144:NTK262150 ODF262144:ODG262150 ONB262144:ONC262150 OWX262144:OWY262150 PGT262144:PGU262150 PQP262144:PQQ262150 QAL262144:QAM262150 QKH262144:QKI262150 QUD262144:QUE262150 RDZ262144:REA262150 RNV262144:RNW262150 RXR262144:RXS262150 SHN262144:SHO262150 SRJ262144:SRK262150 TBF262144:TBG262150 TLB262144:TLC262150 TUX262144:TUY262150 UET262144:UEU262150 UOP262144:UOQ262150 UYL262144:UYM262150 VIH262144:VII262150 VSD262144:VSE262150 WBZ262144:WCA262150 WLV262144:WLW262150 WVR262144:WVS262150 J327680:K327686 JF327680:JG327686 TB327680:TC327686 ACX327680:ACY327686 AMT327680:AMU327686 AWP327680:AWQ327686 BGL327680:BGM327686 BQH327680:BQI327686 CAD327680:CAE327686 CJZ327680:CKA327686 CTV327680:CTW327686 DDR327680:DDS327686 DNN327680:DNO327686 DXJ327680:DXK327686 EHF327680:EHG327686 ERB327680:ERC327686 FAX327680:FAY327686 FKT327680:FKU327686 FUP327680:FUQ327686 GEL327680:GEM327686 GOH327680:GOI327686 GYD327680:GYE327686 HHZ327680:HIA327686 HRV327680:HRW327686 IBR327680:IBS327686 ILN327680:ILO327686 IVJ327680:IVK327686 JFF327680:JFG327686 JPB327680:JPC327686 JYX327680:JYY327686 KIT327680:KIU327686 KSP327680:KSQ327686 LCL327680:LCM327686 LMH327680:LMI327686 LWD327680:LWE327686 MFZ327680:MGA327686 MPV327680:MPW327686 MZR327680:MZS327686 NJN327680:NJO327686 NTJ327680:NTK327686 ODF327680:ODG327686 ONB327680:ONC327686 OWX327680:OWY327686 PGT327680:PGU327686 PQP327680:PQQ327686 QAL327680:QAM327686 QKH327680:QKI327686 QUD327680:QUE327686 RDZ327680:REA327686 RNV327680:RNW327686 RXR327680:RXS327686 SHN327680:SHO327686 SRJ327680:SRK327686 TBF327680:TBG327686 TLB327680:TLC327686 TUX327680:TUY327686 UET327680:UEU327686 UOP327680:UOQ327686 UYL327680:UYM327686 VIH327680:VII327686 VSD327680:VSE327686 WBZ327680:WCA327686 WLV327680:WLW327686 WVR327680:WVS327686 J393216:K393222 JF393216:JG393222 TB393216:TC393222 ACX393216:ACY393222 AMT393216:AMU393222 AWP393216:AWQ393222 BGL393216:BGM393222 BQH393216:BQI393222 CAD393216:CAE393222 CJZ393216:CKA393222 CTV393216:CTW393222 DDR393216:DDS393222 DNN393216:DNO393222 DXJ393216:DXK393222 EHF393216:EHG393222 ERB393216:ERC393222 FAX393216:FAY393222 FKT393216:FKU393222 FUP393216:FUQ393222 GEL393216:GEM393222 GOH393216:GOI393222 GYD393216:GYE393222 HHZ393216:HIA393222 HRV393216:HRW393222 IBR393216:IBS393222 ILN393216:ILO393222 IVJ393216:IVK393222 JFF393216:JFG393222 JPB393216:JPC393222 JYX393216:JYY393222 KIT393216:KIU393222 KSP393216:KSQ393222 LCL393216:LCM393222 LMH393216:LMI393222 LWD393216:LWE393222 MFZ393216:MGA393222 MPV393216:MPW393222 MZR393216:MZS393222 NJN393216:NJO393222 NTJ393216:NTK393222 ODF393216:ODG393222 ONB393216:ONC393222 OWX393216:OWY393222 PGT393216:PGU393222 PQP393216:PQQ393222 QAL393216:QAM393222 QKH393216:QKI393222 QUD393216:QUE393222 RDZ393216:REA393222 RNV393216:RNW393222 RXR393216:RXS393222 SHN393216:SHO393222 SRJ393216:SRK393222 TBF393216:TBG393222 TLB393216:TLC393222 TUX393216:TUY393222 UET393216:UEU393222 UOP393216:UOQ393222 UYL393216:UYM393222 VIH393216:VII393222 VSD393216:VSE393222 WBZ393216:WCA393222 WLV393216:WLW393222 WVR393216:WVS393222 J458752:K458758 JF458752:JG458758 TB458752:TC458758 ACX458752:ACY458758 AMT458752:AMU458758 AWP458752:AWQ458758 BGL458752:BGM458758 BQH458752:BQI458758 CAD458752:CAE458758 CJZ458752:CKA458758 CTV458752:CTW458758 DDR458752:DDS458758 DNN458752:DNO458758 DXJ458752:DXK458758 EHF458752:EHG458758 ERB458752:ERC458758 FAX458752:FAY458758 FKT458752:FKU458758 FUP458752:FUQ458758 GEL458752:GEM458758 GOH458752:GOI458758 GYD458752:GYE458758 HHZ458752:HIA458758 HRV458752:HRW458758 IBR458752:IBS458758 ILN458752:ILO458758 IVJ458752:IVK458758 JFF458752:JFG458758 JPB458752:JPC458758 JYX458752:JYY458758 KIT458752:KIU458758 KSP458752:KSQ458758 LCL458752:LCM458758 LMH458752:LMI458758 LWD458752:LWE458758 MFZ458752:MGA458758 MPV458752:MPW458758 MZR458752:MZS458758 NJN458752:NJO458758 NTJ458752:NTK458758 ODF458752:ODG458758 ONB458752:ONC458758 OWX458752:OWY458758 PGT458752:PGU458758 PQP458752:PQQ458758 QAL458752:QAM458758 QKH458752:QKI458758 QUD458752:QUE458758 RDZ458752:REA458758 RNV458752:RNW458758 RXR458752:RXS458758 SHN458752:SHO458758 SRJ458752:SRK458758 TBF458752:TBG458758 TLB458752:TLC458758 TUX458752:TUY458758 UET458752:UEU458758 UOP458752:UOQ458758 UYL458752:UYM458758 VIH458752:VII458758 VSD458752:VSE458758 WBZ458752:WCA458758 WLV458752:WLW458758 WVR458752:WVS458758 J524288:K524294 JF524288:JG524294 TB524288:TC524294 ACX524288:ACY524294 AMT524288:AMU524294 AWP524288:AWQ524294 BGL524288:BGM524294 BQH524288:BQI524294 CAD524288:CAE524294 CJZ524288:CKA524294 CTV524288:CTW524294 DDR524288:DDS524294 DNN524288:DNO524294 DXJ524288:DXK524294 EHF524288:EHG524294 ERB524288:ERC524294 FAX524288:FAY524294 FKT524288:FKU524294 FUP524288:FUQ524294 GEL524288:GEM524294 GOH524288:GOI524294 GYD524288:GYE524294 HHZ524288:HIA524294 HRV524288:HRW524294 IBR524288:IBS524294 ILN524288:ILO524294 IVJ524288:IVK524294 JFF524288:JFG524294 JPB524288:JPC524294 JYX524288:JYY524294 KIT524288:KIU524294 KSP524288:KSQ524294 LCL524288:LCM524294 LMH524288:LMI524294 LWD524288:LWE524294 MFZ524288:MGA524294 MPV524288:MPW524294 MZR524288:MZS524294 NJN524288:NJO524294 NTJ524288:NTK524294 ODF524288:ODG524294 ONB524288:ONC524294 OWX524288:OWY524294 PGT524288:PGU524294 PQP524288:PQQ524294 QAL524288:QAM524294 QKH524288:QKI524294 QUD524288:QUE524294 RDZ524288:REA524294 RNV524288:RNW524294 RXR524288:RXS524294 SHN524288:SHO524294 SRJ524288:SRK524294 TBF524288:TBG524294 TLB524288:TLC524294 TUX524288:TUY524294 UET524288:UEU524294 UOP524288:UOQ524294 UYL524288:UYM524294 VIH524288:VII524294 VSD524288:VSE524294 WBZ524288:WCA524294 WLV524288:WLW524294 WVR524288:WVS524294 J589824:K589830 JF589824:JG589830 TB589824:TC589830 ACX589824:ACY589830 AMT589824:AMU589830 AWP589824:AWQ589830 BGL589824:BGM589830 BQH589824:BQI589830 CAD589824:CAE589830 CJZ589824:CKA589830 CTV589824:CTW589830 DDR589824:DDS589830 DNN589824:DNO589830 DXJ589824:DXK589830 EHF589824:EHG589830 ERB589824:ERC589830 FAX589824:FAY589830 FKT589824:FKU589830 FUP589824:FUQ589830 GEL589824:GEM589830 GOH589824:GOI589830 GYD589824:GYE589830 HHZ589824:HIA589830 HRV589824:HRW589830 IBR589824:IBS589830 ILN589824:ILO589830 IVJ589824:IVK589830 JFF589824:JFG589830 JPB589824:JPC589830 JYX589824:JYY589830 KIT589824:KIU589830 KSP589824:KSQ589830 LCL589824:LCM589830 LMH589824:LMI589830 LWD589824:LWE589830 MFZ589824:MGA589830 MPV589824:MPW589830 MZR589824:MZS589830 NJN589824:NJO589830 NTJ589824:NTK589830 ODF589824:ODG589830 ONB589824:ONC589830 OWX589824:OWY589830 PGT589824:PGU589830 PQP589824:PQQ589830 QAL589824:QAM589830 QKH589824:QKI589830 QUD589824:QUE589830 RDZ589824:REA589830 RNV589824:RNW589830 RXR589824:RXS589830 SHN589824:SHO589830 SRJ589824:SRK589830 TBF589824:TBG589830 TLB589824:TLC589830 TUX589824:TUY589830 UET589824:UEU589830 UOP589824:UOQ589830 UYL589824:UYM589830 VIH589824:VII589830 VSD589824:VSE589830 WBZ589824:WCA589830 WLV589824:WLW589830 WVR589824:WVS589830 J655360:K655366 JF655360:JG655366 TB655360:TC655366 ACX655360:ACY655366 AMT655360:AMU655366 AWP655360:AWQ655366 BGL655360:BGM655366 BQH655360:BQI655366 CAD655360:CAE655366 CJZ655360:CKA655366 CTV655360:CTW655366 DDR655360:DDS655366 DNN655360:DNO655366 DXJ655360:DXK655366 EHF655360:EHG655366 ERB655360:ERC655366 FAX655360:FAY655366 FKT655360:FKU655366 FUP655360:FUQ655366 GEL655360:GEM655366 GOH655360:GOI655366 GYD655360:GYE655366 HHZ655360:HIA655366 HRV655360:HRW655366 IBR655360:IBS655366 ILN655360:ILO655366 IVJ655360:IVK655366 JFF655360:JFG655366 JPB655360:JPC655366 JYX655360:JYY655366 KIT655360:KIU655366 KSP655360:KSQ655366 LCL655360:LCM655366 LMH655360:LMI655366 LWD655360:LWE655366 MFZ655360:MGA655366 MPV655360:MPW655366 MZR655360:MZS655366 NJN655360:NJO655366 NTJ655360:NTK655366 ODF655360:ODG655366 ONB655360:ONC655366 OWX655360:OWY655366 PGT655360:PGU655366 PQP655360:PQQ655366 QAL655360:QAM655366 QKH655360:QKI655366 QUD655360:QUE655366 RDZ655360:REA655366 RNV655360:RNW655366 RXR655360:RXS655366 SHN655360:SHO655366 SRJ655360:SRK655366 TBF655360:TBG655366 TLB655360:TLC655366 TUX655360:TUY655366 UET655360:UEU655366 UOP655360:UOQ655366 UYL655360:UYM655366 VIH655360:VII655366 VSD655360:VSE655366 WBZ655360:WCA655366 WLV655360:WLW655366 WVR655360:WVS655366 J720896:K720902 JF720896:JG720902 TB720896:TC720902 ACX720896:ACY720902 AMT720896:AMU720902 AWP720896:AWQ720902 BGL720896:BGM720902 BQH720896:BQI720902 CAD720896:CAE720902 CJZ720896:CKA720902 CTV720896:CTW720902 DDR720896:DDS720902 DNN720896:DNO720902 DXJ720896:DXK720902 EHF720896:EHG720902 ERB720896:ERC720902 FAX720896:FAY720902 FKT720896:FKU720902 FUP720896:FUQ720902 GEL720896:GEM720902 GOH720896:GOI720902 GYD720896:GYE720902 HHZ720896:HIA720902 HRV720896:HRW720902 IBR720896:IBS720902 ILN720896:ILO720902 IVJ720896:IVK720902 JFF720896:JFG720902 JPB720896:JPC720902 JYX720896:JYY720902 KIT720896:KIU720902 KSP720896:KSQ720902 LCL720896:LCM720902 LMH720896:LMI720902 LWD720896:LWE720902 MFZ720896:MGA720902 MPV720896:MPW720902 MZR720896:MZS720902 NJN720896:NJO720902 NTJ720896:NTK720902 ODF720896:ODG720902 ONB720896:ONC720902 OWX720896:OWY720902 PGT720896:PGU720902 PQP720896:PQQ720902 QAL720896:QAM720902 QKH720896:QKI720902 QUD720896:QUE720902 RDZ720896:REA720902 RNV720896:RNW720902 RXR720896:RXS720902 SHN720896:SHO720902 SRJ720896:SRK720902 TBF720896:TBG720902 TLB720896:TLC720902 TUX720896:TUY720902 UET720896:UEU720902 UOP720896:UOQ720902 UYL720896:UYM720902 VIH720896:VII720902 VSD720896:VSE720902 WBZ720896:WCA720902 WLV720896:WLW720902 WVR720896:WVS720902 J786432:K786438 JF786432:JG786438 TB786432:TC786438 ACX786432:ACY786438 AMT786432:AMU786438 AWP786432:AWQ786438 BGL786432:BGM786438 BQH786432:BQI786438 CAD786432:CAE786438 CJZ786432:CKA786438 CTV786432:CTW786438 DDR786432:DDS786438 DNN786432:DNO786438 DXJ786432:DXK786438 EHF786432:EHG786438 ERB786432:ERC786438 FAX786432:FAY786438 FKT786432:FKU786438 FUP786432:FUQ786438 GEL786432:GEM786438 GOH786432:GOI786438 GYD786432:GYE786438 HHZ786432:HIA786438 HRV786432:HRW786438 IBR786432:IBS786438 ILN786432:ILO786438 IVJ786432:IVK786438 JFF786432:JFG786438 JPB786432:JPC786438 JYX786432:JYY786438 KIT786432:KIU786438 KSP786432:KSQ786438 LCL786432:LCM786438 LMH786432:LMI786438 LWD786432:LWE786438 MFZ786432:MGA786438 MPV786432:MPW786438 MZR786432:MZS786438 NJN786432:NJO786438 NTJ786432:NTK786438 ODF786432:ODG786438 ONB786432:ONC786438 OWX786432:OWY786438 PGT786432:PGU786438 PQP786432:PQQ786438 QAL786432:QAM786438 QKH786432:QKI786438 QUD786432:QUE786438 RDZ786432:REA786438 RNV786432:RNW786438 RXR786432:RXS786438 SHN786432:SHO786438 SRJ786432:SRK786438 TBF786432:TBG786438 TLB786432:TLC786438 TUX786432:TUY786438 UET786432:UEU786438 UOP786432:UOQ786438 UYL786432:UYM786438 VIH786432:VII786438 VSD786432:VSE786438 WBZ786432:WCA786438 WLV786432:WLW786438 WVR786432:WVS786438 J851968:K851974 JF851968:JG851974 TB851968:TC851974 ACX851968:ACY851974 AMT851968:AMU851974 AWP851968:AWQ851974 BGL851968:BGM851974 BQH851968:BQI851974 CAD851968:CAE851974 CJZ851968:CKA851974 CTV851968:CTW851974 DDR851968:DDS851974 DNN851968:DNO851974 DXJ851968:DXK851974 EHF851968:EHG851974 ERB851968:ERC851974 FAX851968:FAY851974 FKT851968:FKU851974 FUP851968:FUQ851974 GEL851968:GEM851974 GOH851968:GOI851974 GYD851968:GYE851974 HHZ851968:HIA851974 HRV851968:HRW851974 IBR851968:IBS851974 ILN851968:ILO851974 IVJ851968:IVK851974 JFF851968:JFG851974 JPB851968:JPC851974 JYX851968:JYY851974 KIT851968:KIU851974 KSP851968:KSQ851974 LCL851968:LCM851974 LMH851968:LMI851974 LWD851968:LWE851974 MFZ851968:MGA851974 MPV851968:MPW851974 MZR851968:MZS851974 NJN851968:NJO851974 NTJ851968:NTK851974 ODF851968:ODG851974 ONB851968:ONC851974 OWX851968:OWY851974 PGT851968:PGU851974 PQP851968:PQQ851974 QAL851968:QAM851974 QKH851968:QKI851974 QUD851968:QUE851974 RDZ851968:REA851974 RNV851968:RNW851974 RXR851968:RXS851974 SHN851968:SHO851974 SRJ851968:SRK851974 TBF851968:TBG851974 TLB851968:TLC851974 TUX851968:TUY851974 UET851968:UEU851974 UOP851968:UOQ851974 UYL851968:UYM851974 VIH851968:VII851974 VSD851968:VSE851974 WBZ851968:WCA851974 WLV851968:WLW851974 WVR851968:WVS851974 J917504:K917510 JF917504:JG917510 TB917504:TC917510 ACX917504:ACY917510 AMT917504:AMU917510 AWP917504:AWQ917510 BGL917504:BGM917510 BQH917504:BQI917510 CAD917504:CAE917510 CJZ917504:CKA917510 CTV917504:CTW917510 DDR917504:DDS917510 DNN917504:DNO917510 DXJ917504:DXK917510 EHF917504:EHG917510 ERB917504:ERC917510 FAX917504:FAY917510 FKT917504:FKU917510 FUP917504:FUQ917510 GEL917504:GEM917510 GOH917504:GOI917510 GYD917504:GYE917510 HHZ917504:HIA917510 HRV917504:HRW917510 IBR917504:IBS917510 ILN917504:ILO917510 IVJ917504:IVK917510 JFF917504:JFG917510 JPB917504:JPC917510 JYX917504:JYY917510 KIT917504:KIU917510 KSP917504:KSQ917510 LCL917504:LCM917510 LMH917504:LMI917510 LWD917504:LWE917510 MFZ917504:MGA917510 MPV917504:MPW917510 MZR917504:MZS917510 NJN917504:NJO917510 NTJ917504:NTK917510 ODF917504:ODG917510 ONB917504:ONC917510 OWX917504:OWY917510 PGT917504:PGU917510 PQP917504:PQQ917510 QAL917504:QAM917510 QKH917504:QKI917510 QUD917504:QUE917510 RDZ917504:REA917510 RNV917504:RNW917510 RXR917504:RXS917510 SHN917504:SHO917510 SRJ917504:SRK917510 TBF917504:TBG917510 TLB917504:TLC917510 TUX917504:TUY917510 UET917504:UEU917510 UOP917504:UOQ917510 UYL917504:UYM917510 VIH917504:VII917510 VSD917504:VSE917510 WBZ917504:WCA917510 WLV917504:WLW917510 WVR917504:WVS917510 J983040:K983046 JF983040:JG983046 TB983040:TC983046 ACX983040:ACY983046 AMT983040:AMU983046 AWP983040:AWQ983046 BGL983040:BGM983046 BQH983040:BQI983046 CAD983040:CAE983046 CJZ983040:CKA983046 CTV983040:CTW983046 DDR983040:DDS983046 DNN983040:DNO983046 DXJ983040:DXK983046 EHF983040:EHG983046 ERB983040:ERC983046 FAX983040:FAY983046 FKT983040:FKU983046 FUP983040:FUQ983046 GEL983040:GEM983046 GOH983040:GOI983046 GYD983040:GYE983046 HHZ983040:HIA983046 HRV983040:HRW983046 IBR983040:IBS983046 ILN983040:ILO983046 IVJ983040:IVK983046 JFF983040:JFG983046 JPB983040:JPC983046 JYX983040:JYY983046 KIT983040:KIU983046 KSP983040:KSQ983046 LCL983040:LCM983046 LMH983040:LMI983046 LWD983040:LWE983046 MFZ983040:MGA983046 MPV983040:MPW983046 MZR983040:MZS983046 NJN983040:NJO983046 NTJ983040:NTK983046 ODF983040:ODG983046 ONB983040:ONC983046 OWX983040:OWY983046 PGT983040:PGU983046 PQP983040:PQQ983046 QAL983040:QAM983046 QKH983040:QKI983046 QUD983040:QUE983046 RDZ983040:REA983046 RNV983040:RNW983046 RXR983040:RXS983046 SHN983040:SHO983046 SRJ983040:SRK983046 TBF983040:TBG983046 TLB983040:TLC983046 TUX983040:TUY983046 UET983040:UEU983046 UOP983040:UOQ983046 UYL983040:UYM983046 VIH983040:VII983046 VSD983040:VSE983046 WBZ983040:WCA983046 WLV983040:WLW983046 WVR983040:WVS983046 M65536:N65542 JI65536:JJ65542 TE65536:TF65542 ADA65536:ADB65542 AMW65536:AMX65542 AWS65536:AWT65542 BGO65536:BGP65542 BQK65536:BQL65542 CAG65536:CAH65542 CKC65536:CKD65542 CTY65536:CTZ65542 DDU65536:DDV65542 DNQ65536:DNR65542 DXM65536:DXN65542 EHI65536:EHJ65542 ERE65536:ERF65542 FBA65536:FBB65542 FKW65536:FKX65542 FUS65536:FUT65542 GEO65536:GEP65542 GOK65536:GOL65542 GYG65536:GYH65542 HIC65536:HID65542 HRY65536:HRZ65542 IBU65536:IBV65542 ILQ65536:ILR65542 IVM65536:IVN65542 JFI65536:JFJ65542 JPE65536:JPF65542 JZA65536:JZB65542 KIW65536:KIX65542 KSS65536:KST65542 LCO65536:LCP65542 LMK65536:LML65542 LWG65536:LWH65542 MGC65536:MGD65542 MPY65536:MPZ65542 MZU65536:MZV65542 NJQ65536:NJR65542 NTM65536:NTN65542 ODI65536:ODJ65542 ONE65536:ONF65542 OXA65536:OXB65542 PGW65536:PGX65542 PQS65536:PQT65542 QAO65536:QAP65542 QKK65536:QKL65542 QUG65536:QUH65542 REC65536:RED65542 RNY65536:RNZ65542 RXU65536:RXV65542 SHQ65536:SHR65542 SRM65536:SRN65542 TBI65536:TBJ65542 TLE65536:TLF65542 TVA65536:TVB65542 UEW65536:UEX65542 UOS65536:UOT65542 UYO65536:UYP65542 VIK65536:VIL65542 VSG65536:VSH65542 WCC65536:WCD65542 WLY65536:WLZ65542 WVU65536:WVV65542 M131072:N131078 JI131072:JJ131078 TE131072:TF131078 ADA131072:ADB131078 AMW131072:AMX131078 AWS131072:AWT131078 BGO131072:BGP131078 BQK131072:BQL131078 CAG131072:CAH131078 CKC131072:CKD131078 CTY131072:CTZ131078 DDU131072:DDV131078 DNQ131072:DNR131078 DXM131072:DXN131078 EHI131072:EHJ131078 ERE131072:ERF131078 FBA131072:FBB131078 FKW131072:FKX131078 FUS131072:FUT131078 GEO131072:GEP131078 GOK131072:GOL131078 GYG131072:GYH131078 HIC131072:HID131078 HRY131072:HRZ131078 IBU131072:IBV131078 ILQ131072:ILR131078 IVM131072:IVN131078 JFI131072:JFJ131078 JPE131072:JPF131078 JZA131072:JZB131078 KIW131072:KIX131078 KSS131072:KST131078 LCO131072:LCP131078 LMK131072:LML131078 LWG131072:LWH131078 MGC131072:MGD131078 MPY131072:MPZ131078 MZU131072:MZV131078 NJQ131072:NJR131078 NTM131072:NTN131078 ODI131072:ODJ131078 ONE131072:ONF131078 OXA131072:OXB131078 PGW131072:PGX131078 PQS131072:PQT131078 QAO131072:QAP131078 QKK131072:QKL131078 QUG131072:QUH131078 REC131072:RED131078 RNY131072:RNZ131078 RXU131072:RXV131078 SHQ131072:SHR131078 SRM131072:SRN131078 TBI131072:TBJ131078 TLE131072:TLF131078 TVA131072:TVB131078 UEW131072:UEX131078 UOS131072:UOT131078 UYO131072:UYP131078 VIK131072:VIL131078 VSG131072:VSH131078 WCC131072:WCD131078 WLY131072:WLZ131078 WVU131072:WVV131078 M196608:N196614 JI196608:JJ196614 TE196608:TF196614 ADA196608:ADB196614 AMW196608:AMX196614 AWS196608:AWT196614 BGO196608:BGP196614 BQK196608:BQL196614 CAG196608:CAH196614 CKC196608:CKD196614 CTY196608:CTZ196614 DDU196608:DDV196614 DNQ196608:DNR196614 DXM196608:DXN196614 EHI196608:EHJ196614 ERE196608:ERF196614 FBA196608:FBB196614 FKW196608:FKX196614 FUS196608:FUT196614 GEO196608:GEP196614 GOK196608:GOL196614 GYG196608:GYH196614 HIC196608:HID196614 HRY196608:HRZ196614 IBU196608:IBV196614 ILQ196608:ILR196614 IVM196608:IVN196614 JFI196608:JFJ196614 JPE196608:JPF196614 JZA196608:JZB196614 KIW196608:KIX196614 KSS196608:KST196614 LCO196608:LCP196614 LMK196608:LML196614 LWG196608:LWH196614 MGC196608:MGD196614 MPY196608:MPZ196614 MZU196608:MZV196614 NJQ196608:NJR196614 NTM196608:NTN196614 ODI196608:ODJ196614 ONE196608:ONF196614 OXA196608:OXB196614 PGW196608:PGX196614 PQS196608:PQT196614 QAO196608:QAP196614 QKK196608:QKL196614 QUG196608:QUH196614 REC196608:RED196614 RNY196608:RNZ196614 RXU196608:RXV196614 SHQ196608:SHR196614 SRM196608:SRN196614 TBI196608:TBJ196614 TLE196608:TLF196614 TVA196608:TVB196614 UEW196608:UEX196614 UOS196608:UOT196614 UYO196608:UYP196614 VIK196608:VIL196614 VSG196608:VSH196614 WCC196608:WCD196614 WLY196608:WLZ196614 WVU196608:WVV196614 M262144:N262150 JI262144:JJ262150 TE262144:TF262150 ADA262144:ADB262150 AMW262144:AMX262150 AWS262144:AWT262150 BGO262144:BGP262150 BQK262144:BQL262150 CAG262144:CAH262150 CKC262144:CKD262150 CTY262144:CTZ262150 DDU262144:DDV262150 DNQ262144:DNR262150 DXM262144:DXN262150 EHI262144:EHJ262150 ERE262144:ERF262150 FBA262144:FBB262150 FKW262144:FKX262150 FUS262144:FUT262150 GEO262144:GEP262150 GOK262144:GOL262150 GYG262144:GYH262150 HIC262144:HID262150 HRY262144:HRZ262150 IBU262144:IBV262150 ILQ262144:ILR262150 IVM262144:IVN262150 JFI262144:JFJ262150 JPE262144:JPF262150 JZA262144:JZB262150 KIW262144:KIX262150 KSS262144:KST262150 LCO262144:LCP262150 LMK262144:LML262150 LWG262144:LWH262150 MGC262144:MGD262150 MPY262144:MPZ262150 MZU262144:MZV262150 NJQ262144:NJR262150 NTM262144:NTN262150 ODI262144:ODJ262150 ONE262144:ONF262150 OXA262144:OXB262150 PGW262144:PGX262150 PQS262144:PQT262150 QAO262144:QAP262150 QKK262144:QKL262150 QUG262144:QUH262150 REC262144:RED262150 RNY262144:RNZ262150 RXU262144:RXV262150 SHQ262144:SHR262150 SRM262144:SRN262150 TBI262144:TBJ262150 TLE262144:TLF262150 TVA262144:TVB262150 UEW262144:UEX262150 UOS262144:UOT262150 UYO262144:UYP262150 VIK262144:VIL262150 VSG262144:VSH262150 WCC262144:WCD262150 WLY262144:WLZ262150 WVU262144:WVV262150 M327680:N327686 JI327680:JJ327686 TE327680:TF327686 ADA327680:ADB327686 AMW327680:AMX327686 AWS327680:AWT327686 BGO327680:BGP327686 BQK327680:BQL327686 CAG327680:CAH327686 CKC327680:CKD327686 CTY327680:CTZ327686 DDU327680:DDV327686 DNQ327680:DNR327686 DXM327680:DXN327686 EHI327680:EHJ327686 ERE327680:ERF327686 FBA327680:FBB327686 FKW327680:FKX327686 FUS327680:FUT327686 GEO327680:GEP327686 GOK327680:GOL327686 GYG327680:GYH327686 HIC327680:HID327686 HRY327680:HRZ327686 IBU327680:IBV327686 ILQ327680:ILR327686 IVM327680:IVN327686 JFI327680:JFJ327686 JPE327680:JPF327686 JZA327680:JZB327686 KIW327680:KIX327686 KSS327680:KST327686 LCO327680:LCP327686 LMK327680:LML327686 LWG327680:LWH327686 MGC327680:MGD327686 MPY327680:MPZ327686 MZU327680:MZV327686 NJQ327680:NJR327686 NTM327680:NTN327686 ODI327680:ODJ327686 ONE327680:ONF327686 OXA327680:OXB327686 PGW327680:PGX327686 PQS327680:PQT327686 QAO327680:QAP327686 QKK327680:QKL327686 QUG327680:QUH327686 REC327680:RED327686 RNY327680:RNZ327686 RXU327680:RXV327686 SHQ327680:SHR327686 SRM327680:SRN327686 TBI327680:TBJ327686 TLE327680:TLF327686 TVA327680:TVB327686 UEW327680:UEX327686 UOS327680:UOT327686 UYO327680:UYP327686 VIK327680:VIL327686 VSG327680:VSH327686 WCC327680:WCD327686 WLY327680:WLZ327686 WVU327680:WVV327686 M393216:N393222 JI393216:JJ393222 TE393216:TF393222 ADA393216:ADB393222 AMW393216:AMX393222 AWS393216:AWT393222 BGO393216:BGP393222 BQK393216:BQL393222 CAG393216:CAH393222 CKC393216:CKD393222 CTY393216:CTZ393222 DDU393216:DDV393222 DNQ393216:DNR393222 DXM393216:DXN393222 EHI393216:EHJ393222 ERE393216:ERF393222 FBA393216:FBB393222 FKW393216:FKX393222 FUS393216:FUT393222 GEO393216:GEP393222 GOK393216:GOL393222 GYG393216:GYH393222 HIC393216:HID393222 HRY393216:HRZ393222 IBU393216:IBV393222 ILQ393216:ILR393222 IVM393216:IVN393222 JFI393216:JFJ393222 JPE393216:JPF393222 JZA393216:JZB393222 KIW393216:KIX393222 KSS393216:KST393222 LCO393216:LCP393222 LMK393216:LML393222 LWG393216:LWH393222 MGC393216:MGD393222 MPY393216:MPZ393222 MZU393216:MZV393222 NJQ393216:NJR393222 NTM393216:NTN393222 ODI393216:ODJ393222 ONE393216:ONF393222 OXA393216:OXB393222 PGW393216:PGX393222 PQS393216:PQT393222 QAO393216:QAP393222 QKK393216:QKL393222 QUG393216:QUH393222 REC393216:RED393222 RNY393216:RNZ393222 RXU393216:RXV393222 SHQ393216:SHR393222 SRM393216:SRN393222 TBI393216:TBJ393222 TLE393216:TLF393222 TVA393216:TVB393222 UEW393216:UEX393222 UOS393216:UOT393222 UYO393216:UYP393222 VIK393216:VIL393222 VSG393216:VSH393222 WCC393216:WCD393222 WLY393216:WLZ393222 WVU393216:WVV393222 M458752:N458758 JI458752:JJ458758 TE458752:TF458758 ADA458752:ADB458758 AMW458752:AMX458758 AWS458752:AWT458758 BGO458752:BGP458758 BQK458752:BQL458758 CAG458752:CAH458758 CKC458752:CKD458758 CTY458752:CTZ458758 DDU458752:DDV458758 DNQ458752:DNR458758 DXM458752:DXN458758 EHI458752:EHJ458758 ERE458752:ERF458758 FBA458752:FBB458758 FKW458752:FKX458758 FUS458752:FUT458758 GEO458752:GEP458758 GOK458752:GOL458758 GYG458752:GYH458758 HIC458752:HID458758 HRY458752:HRZ458758 IBU458752:IBV458758 ILQ458752:ILR458758 IVM458752:IVN458758 JFI458752:JFJ458758 JPE458752:JPF458758 JZA458752:JZB458758 KIW458752:KIX458758 KSS458752:KST458758 LCO458752:LCP458758 LMK458752:LML458758 LWG458752:LWH458758 MGC458752:MGD458758 MPY458752:MPZ458758 MZU458752:MZV458758 NJQ458752:NJR458758 NTM458752:NTN458758 ODI458752:ODJ458758 ONE458752:ONF458758 OXA458752:OXB458758 PGW458752:PGX458758 PQS458752:PQT458758 QAO458752:QAP458758 QKK458752:QKL458758 QUG458752:QUH458758 REC458752:RED458758 RNY458752:RNZ458758 RXU458752:RXV458758 SHQ458752:SHR458758 SRM458752:SRN458758 TBI458752:TBJ458758 TLE458752:TLF458758 TVA458752:TVB458758 UEW458752:UEX458758 UOS458752:UOT458758 UYO458752:UYP458758 VIK458752:VIL458758 VSG458752:VSH458758 WCC458752:WCD458758 WLY458752:WLZ458758 WVU458752:WVV458758 M524288:N524294 JI524288:JJ524294 TE524288:TF524294 ADA524288:ADB524294 AMW524288:AMX524294 AWS524288:AWT524294 BGO524288:BGP524294 BQK524288:BQL524294 CAG524288:CAH524294 CKC524288:CKD524294 CTY524288:CTZ524294 DDU524288:DDV524294 DNQ524288:DNR524294 DXM524288:DXN524294 EHI524288:EHJ524294 ERE524288:ERF524294 FBA524288:FBB524294 FKW524288:FKX524294 FUS524288:FUT524294 GEO524288:GEP524294 GOK524288:GOL524294 GYG524288:GYH524294 HIC524288:HID524294 HRY524288:HRZ524294 IBU524288:IBV524294 ILQ524288:ILR524294 IVM524288:IVN524294 JFI524288:JFJ524294 JPE524288:JPF524294 JZA524288:JZB524294 KIW524288:KIX524294 KSS524288:KST524294 LCO524288:LCP524294 LMK524288:LML524294 LWG524288:LWH524294 MGC524288:MGD524294 MPY524288:MPZ524294 MZU524288:MZV524294 NJQ524288:NJR524294 NTM524288:NTN524294 ODI524288:ODJ524294 ONE524288:ONF524294 OXA524288:OXB524294 PGW524288:PGX524294 PQS524288:PQT524294 QAO524288:QAP524294 QKK524288:QKL524294 QUG524288:QUH524294 REC524288:RED524294 RNY524288:RNZ524294 RXU524288:RXV524294 SHQ524288:SHR524294 SRM524288:SRN524294 TBI524288:TBJ524294 TLE524288:TLF524294 TVA524288:TVB524294 UEW524288:UEX524294 UOS524288:UOT524294 UYO524288:UYP524294 VIK524288:VIL524294 VSG524288:VSH524294 WCC524288:WCD524294 WLY524288:WLZ524294 WVU524288:WVV524294 M589824:N589830 JI589824:JJ589830 TE589824:TF589830 ADA589824:ADB589830 AMW589824:AMX589830 AWS589824:AWT589830 BGO589824:BGP589830 BQK589824:BQL589830 CAG589824:CAH589830 CKC589824:CKD589830 CTY589824:CTZ589830 DDU589824:DDV589830 DNQ589824:DNR589830 DXM589824:DXN589830 EHI589824:EHJ589830 ERE589824:ERF589830 FBA589824:FBB589830 FKW589824:FKX589830 FUS589824:FUT589830 GEO589824:GEP589830 GOK589824:GOL589830 GYG589824:GYH589830 HIC589824:HID589830 HRY589824:HRZ589830 IBU589824:IBV589830 ILQ589824:ILR589830 IVM589824:IVN589830 JFI589824:JFJ589830 JPE589824:JPF589830 JZA589824:JZB589830 KIW589824:KIX589830 KSS589824:KST589830 LCO589824:LCP589830 LMK589824:LML589830 LWG589824:LWH589830 MGC589824:MGD589830 MPY589824:MPZ589830 MZU589824:MZV589830 NJQ589824:NJR589830 NTM589824:NTN589830 ODI589824:ODJ589830 ONE589824:ONF589830 OXA589824:OXB589830 PGW589824:PGX589830 PQS589824:PQT589830 QAO589824:QAP589830 QKK589824:QKL589830 QUG589824:QUH589830 REC589824:RED589830 RNY589824:RNZ589830 RXU589824:RXV589830 SHQ589824:SHR589830 SRM589824:SRN589830 TBI589824:TBJ589830 TLE589824:TLF589830 TVA589824:TVB589830 UEW589824:UEX589830 UOS589824:UOT589830 UYO589824:UYP589830 VIK589824:VIL589830 VSG589824:VSH589830 WCC589824:WCD589830 WLY589824:WLZ589830 WVU589824:WVV589830 M655360:N655366 JI655360:JJ655366 TE655360:TF655366 ADA655360:ADB655366 AMW655360:AMX655366 AWS655360:AWT655366 BGO655360:BGP655366 BQK655360:BQL655366 CAG655360:CAH655366 CKC655360:CKD655366 CTY655360:CTZ655366 DDU655360:DDV655366 DNQ655360:DNR655366 DXM655360:DXN655366 EHI655360:EHJ655366 ERE655360:ERF655366 FBA655360:FBB655366 FKW655360:FKX655366 FUS655360:FUT655366 GEO655360:GEP655366 GOK655360:GOL655366 GYG655360:GYH655366 HIC655360:HID655366 HRY655360:HRZ655366 IBU655360:IBV655366 ILQ655360:ILR655366 IVM655360:IVN655366 JFI655360:JFJ655366 JPE655360:JPF655366 JZA655360:JZB655366 KIW655360:KIX655366 KSS655360:KST655366 LCO655360:LCP655366 LMK655360:LML655366 LWG655360:LWH655366 MGC655360:MGD655366 MPY655360:MPZ655366 MZU655360:MZV655366 NJQ655360:NJR655366 NTM655360:NTN655366 ODI655360:ODJ655366 ONE655360:ONF655366 OXA655360:OXB655366 PGW655360:PGX655366 PQS655360:PQT655366 QAO655360:QAP655366 QKK655360:QKL655366 QUG655360:QUH655366 REC655360:RED655366 RNY655360:RNZ655366 RXU655360:RXV655366 SHQ655360:SHR655366 SRM655360:SRN655366 TBI655360:TBJ655366 TLE655360:TLF655366 TVA655360:TVB655366 UEW655360:UEX655366 UOS655360:UOT655366 UYO655360:UYP655366 VIK655360:VIL655366 VSG655360:VSH655366 WCC655360:WCD655366 WLY655360:WLZ655366 WVU655360:WVV655366 M720896:N720902 JI720896:JJ720902 TE720896:TF720902 ADA720896:ADB720902 AMW720896:AMX720902 AWS720896:AWT720902 BGO720896:BGP720902 BQK720896:BQL720902 CAG720896:CAH720902 CKC720896:CKD720902 CTY720896:CTZ720902 DDU720896:DDV720902 DNQ720896:DNR720902 DXM720896:DXN720902 EHI720896:EHJ720902 ERE720896:ERF720902 FBA720896:FBB720902 FKW720896:FKX720902 FUS720896:FUT720902 GEO720896:GEP720902 GOK720896:GOL720902 GYG720896:GYH720902 HIC720896:HID720902 HRY720896:HRZ720902 IBU720896:IBV720902 ILQ720896:ILR720902 IVM720896:IVN720902 JFI720896:JFJ720902 JPE720896:JPF720902 JZA720896:JZB720902 KIW720896:KIX720902 KSS720896:KST720902 LCO720896:LCP720902 LMK720896:LML720902 LWG720896:LWH720902 MGC720896:MGD720902 MPY720896:MPZ720902 MZU720896:MZV720902 NJQ720896:NJR720902 NTM720896:NTN720902 ODI720896:ODJ720902 ONE720896:ONF720902 OXA720896:OXB720902 PGW720896:PGX720902 PQS720896:PQT720902 QAO720896:QAP720902 QKK720896:QKL720902 QUG720896:QUH720902 REC720896:RED720902 RNY720896:RNZ720902 RXU720896:RXV720902 SHQ720896:SHR720902 SRM720896:SRN720902 TBI720896:TBJ720902 TLE720896:TLF720902 TVA720896:TVB720902 UEW720896:UEX720902 UOS720896:UOT720902 UYO720896:UYP720902 VIK720896:VIL720902 VSG720896:VSH720902 WCC720896:WCD720902 WLY720896:WLZ720902 WVU720896:WVV720902 M786432:N786438 JI786432:JJ786438 TE786432:TF786438 ADA786432:ADB786438 AMW786432:AMX786438 AWS786432:AWT786438 BGO786432:BGP786438 BQK786432:BQL786438 CAG786432:CAH786438 CKC786432:CKD786438 CTY786432:CTZ786438 DDU786432:DDV786438 DNQ786432:DNR786438 DXM786432:DXN786438 EHI786432:EHJ786438 ERE786432:ERF786438 FBA786432:FBB786438 FKW786432:FKX786438 FUS786432:FUT786438 GEO786432:GEP786438 GOK786432:GOL786438 GYG786432:GYH786438 HIC786432:HID786438 HRY786432:HRZ786438 IBU786432:IBV786438 ILQ786432:ILR786438 IVM786432:IVN786438 JFI786432:JFJ786438 JPE786432:JPF786438 JZA786432:JZB786438 KIW786432:KIX786438 KSS786432:KST786438 LCO786432:LCP786438 LMK786432:LML786438 LWG786432:LWH786438 MGC786432:MGD786438 MPY786432:MPZ786438 MZU786432:MZV786438 NJQ786432:NJR786438 NTM786432:NTN786438 ODI786432:ODJ786438 ONE786432:ONF786438 OXA786432:OXB786438 PGW786432:PGX786438 PQS786432:PQT786438 QAO786432:QAP786438 QKK786432:QKL786438 QUG786432:QUH786438 REC786432:RED786438 RNY786432:RNZ786438 RXU786432:RXV786438 SHQ786432:SHR786438 SRM786432:SRN786438 TBI786432:TBJ786438 TLE786432:TLF786438 TVA786432:TVB786438 UEW786432:UEX786438 UOS786432:UOT786438 UYO786432:UYP786438 VIK786432:VIL786438 VSG786432:VSH786438 WCC786432:WCD786438 WLY786432:WLZ786438 WVU786432:WVV786438 M851968:N851974 JI851968:JJ851974 TE851968:TF851974 ADA851968:ADB851974 AMW851968:AMX851974 AWS851968:AWT851974 BGO851968:BGP851974 BQK851968:BQL851974 CAG851968:CAH851974 CKC851968:CKD851974 CTY851968:CTZ851974 DDU851968:DDV851974 DNQ851968:DNR851974 DXM851968:DXN851974 EHI851968:EHJ851974 ERE851968:ERF851974 FBA851968:FBB851974 FKW851968:FKX851974 FUS851968:FUT851974 GEO851968:GEP851974 GOK851968:GOL851974 GYG851968:GYH851974 HIC851968:HID851974 HRY851968:HRZ851974 IBU851968:IBV851974 ILQ851968:ILR851974 IVM851968:IVN851974 JFI851968:JFJ851974 JPE851968:JPF851974 JZA851968:JZB851974 KIW851968:KIX851974 KSS851968:KST851974 LCO851968:LCP851974 LMK851968:LML851974 LWG851968:LWH851974 MGC851968:MGD851974 MPY851968:MPZ851974 MZU851968:MZV851974 NJQ851968:NJR851974 NTM851968:NTN851974 ODI851968:ODJ851974 ONE851968:ONF851974 OXA851968:OXB851974 PGW851968:PGX851974 PQS851968:PQT851974 QAO851968:QAP851974 QKK851968:QKL851974 QUG851968:QUH851974 REC851968:RED851974 RNY851968:RNZ851974 RXU851968:RXV851974 SHQ851968:SHR851974 SRM851968:SRN851974 TBI851968:TBJ851974 TLE851968:TLF851974 TVA851968:TVB851974 UEW851968:UEX851974 UOS851968:UOT851974 UYO851968:UYP851974 VIK851968:VIL851974 VSG851968:VSH851974 WCC851968:WCD851974 WLY851968:WLZ851974 WVU851968:WVV851974 M917504:N917510 JI917504:JJ917510 TE917504:TF917510 ADA917504:ADB917510 AMW917504:AMX917510 AWS917504:AWT917510 BGO917504:BGP917510 BQK917504:BQL917510 CAG917504:CAH917510 CKC917504:CKD917510 CTY917504:CTZ917510 DDU917504:DDV917510 DNQ917504:DNR917510 DXM917504:DXN917510 EHI917504:EHJ917510 ERE917504:ERF917510 FBA917504:FBB917510 FKW917504:FKX917510 FUS917504:FUT917510 GEO917504:GEP917510 GOK917504:GOL917510 GYG917504:GYH917510 HIC917504:HID917510 HRY917504:HRZ917510 IBU917504:IBV917510 ILQ917504:ILR917510 IVM917504:IVN917510 JFI917504:JFJ917510 JPE917504:JPF917510 JZA917504:JZB917510 KIW917504:KIX917510 KSS917504:KST917510 LCO917504:LCP917510 LMK917504:LML917510 LWG917504:LWH917510 MGC917504:MGD917510 MPY917504:MPZ917510 MZU917504:MZV917510 NJQ917504:NJR917510 NTM917504:NTN917510 ODI917504:ODJ917510 ONE917504:ONF917510 OXA917504:OXB917510 PGW917504:PGX917510 PQS917504:PQT917510 QAO917504:QAP917510 QKK917504:QKL917510 QUG917504:QUH917510 REC917504:RED917510 RNY917504:RNZ917510 RXU917504:RXV917510 SHQ917504:SHR917510 SRM917504:SRN917510 TBI917504:TBJ917510 TLE917504:TLF917510 TVA917504:TVB917510 UEW917504:UEX917510 UOS917504:UOT917510 UYO917504:UYP917510 VIK917504:VIL917510 VSG917504:VSH917510 WCC917504:WCD917510 WLY917504:WLZ917510 WVU917504:WVV917510 M983040:N983046 JI983040:JJ983046 TE983040:TF983046 ADA983040:ADB983046 AMW983040:AMX983046 AWS983040:AWT983046 BGO983040:BGP983046 BQK983040:BQL983046 CAG983040:CAH983046 CKC983040:CKD983046 CTY983040:CTZ983046 DDU983040:DDV983046 DNQ983040:DNR983046 DXM983040:DXN983046 EHI983040:EHJ983046 ERE983040:ERF983046 FBA983040:FBB983046 FKW983040:FKX983046 FUS983040:FUT983046 GEO983040:GEP983046 GOK983040:GOL983046 GYG983040:GYH983046 HIC983040:HID983046 HRY983040:HRZ983046 IBU983040:IBV983046 ILQ983040:ILR983046 IVM983040:IVN983046 JFI983040:JFJ983046 JPE983040:JPF983046 JZA983040:JZB983046 KIW983040:KIX983046 KSS983040:KST983046 LCO983040:LCP983046 LMK983040:LML983046 LWG983040:LWH983046 MGC983040:MGD983046 MPY983040:MPZ983046 MZU983040:MZV983046 NJQ983040:NJR983046 NTM983040:NTN983046 ODI983040:ODJ983046 ONE983040:ONF983046 OXA983040:OXB983046 PGW983040:PGX983046 PQS983040:PQT983046 QAO983040:QAP983046 QKK983040:QKL983046 QUG983040:QUH983046 REC983040:RED983046 RNY983040:RNZ983046 RXU983040:RXV983046 SHQ983040:SHR983046 SRM983040:SRN983046 TBI983040:TBJ983046 TLE983040:TLF983046 TVA983040:TVB983046 UEW983040:UEX983046 UOS983040:UOT983046 UYO983040:UYP983046 VIK983040:VIL983046 VSG983040:VSH983046 WCC983040:WCD983046 WLY983040:WLZ983046 WVU983040:WVV983046 G65536:H65542 JC65536:JD65542 SY65536:SZ65542 ACU65536:ACV65542 AMQ65536:AMR65542 AWM65536:AWN65542 BGI65536:BGJ65542 BQE65536:BQF65542 CAA65536:CAB65542 CJW65536:CJX65542 CTS65536:CTT65542 DDO65536:DDP65542 DNK65536:DNL65542 DXG65536:DXH65542 EHC65536:EHD65542 EQY65536:EQZ65542 FAU65536:FAV65542 FKQ65536:FKR65542 FUM65536:FUN65542 GEI65536:GEJ65542 GOE65536:GOF65542 GYA65536:GYB65542 HHW65536:HHX65542 HRS65536:HRT65542 IBO65536:IBP65542 ILK65536:ILL65542 IVG65536:IVH65542 JFC65536:JFD65542 JOY65536:JOZ65542 JYU65536:JYV65542 KIQ65536:KIR65542 KSM65536:KSN65542 LCI65536:LCJ65542 LME65536:LMF65542 LWA65536:LWB65542 MFW65536:MFX65542 MPS65536:MPT65542 MZO65536:MZP65542 NJK65536:NJL65542 NTG65536:NTH65542 ODC65536:ODD65542 OMY65536:OMZ65542 OWU65536:OWV65542 PGQ65536:PGR65542 PQM65536:PQN65542 QAI65536:QAJ65542 QKE65536:QKF65542 QUA65536:QUB65542 RDW65536:RDX65542 RNS65536:RNT65542 RXO65536:RXP65542 SHK65536:SHL65542 SRG65536:SRH65542 TBC65536:TBD65542 TKY65536:TKZ65542 TUU65536:TUV65542 UEQ65536:UER65542 UOM65536:UON65542 UYI65536:UYJ65542 VIE65536:VIF65542 VSA65536:VSB65542 WBW65536:WBX65542 WLS65536:WLT65542 WVO65536:WVP65542 G131072:H131078 JC131072:JD131078 SY131072:SZ131078 ACU131072:ACV131078 AMQ131072:AMR131078 AWM131072:AWN131078 BGI131072:BGJ131078 BQE131072:BQF131078 CAA131072:CAB131078 CJW131072:CJX131078 CTS131072:CTT131078 DDO131072:DDP131078 DNK131072:DNL131078 DXG131072:DXH131078 EHC131072:EHD131078 EQY131072:EQZ131078 FAU131072:FAV131078 FKQ131072:FKR131078 FUM131072:FUN131078 GEI131072:GEJ131078 GOE131072:GOF131078 GYA131072:GYB131078 HHW131072:HHX131078 HRS131072:HRT131078 IBO131072:IBP131078 ILK131072:ILL131078 IVG131072:IVH131078 JFC131072:JFD131078 JOY131072:JOZ131078 JYU131072:JYV131078 KIQ131072:KIR131078 KSM131072:KSN131078 LCI131072:LCJ131078 LME131072:LMF131078 LWA131072:LWB131078 MFW131072:MFX131078 MPS131072:MPT131078 MZO131072:MZP131078 NJK131072:NJL131078 NTG131072:NTH131078 ODC131072:ODD131078 OMY131072:OMZ131078 OWU131072:OWV131078 PGQ131072:PGR131078 PQM131072:PQN131078 QAI131072:QAJ131078 QKE131072:QKF131078 QUA131072:QUB131078 RDW131072:RDX131078 RNS131072:RNT131078 RXO131072:RXP131078 SHK131072:SHL131078 SRG131072:SRH131078 TBC131072:TBD131078 TKY131072:TKZ131078 TUU131072:TUV131078 UEQ131072:UER131078 UOM131072:UON131078 UYI131072:UYJ131078 VIE131072:VIF131078 VSA131072:VSB131078 WBW131072:WBX131078 WLS131072:WLT131078 WVO131072:WVP131078 G196608:H196614 JC196608:JD196614 SY196608:SZ196614 ACU196608:ACV196614 AMQ196608:AMR196614 AWM196608:AWN196614 BGI196608:BGJ196614 BQE196608:BQF196614 CAA196608:CAB196614 CJW196608:CJX196614 CTS196608:CTT196614 DDO196608:DDP196614 DNK196608:DNL196614 DXG196608:DXH196614 EHC196608:EHD196614 EQY196608:EQZ196614 FAU196608:FAV196614 FKQ196608:FKR196614 FUM196608:FUN196614 GEI196608:GEJ196614 GOE196608:GOF196614 GYA196608:GYB196614 HHW196608:HHX196614 HRS196608:HRT196614 IBO196608:IBP196614 ILK196608:ILL196614 IVG196608:IVH196614 JFC196608:JFD196614 JOY196608:JOZ196614 JYU196608:JYV196614 KIQ196608:KIR196614 KSM196608:KSN196614 LCI196608:LCJ196614 LME196608:LMF196614 LWA196608:LWB196614 MFW196608:MFX196614 MPS196608:MPT196614 MZO196608:MZP196614 NJK196608:NJL196614 NTG196608:NTH196614 ODC196608:ODD196614 OMY196608:OMZ196614 OWU196608:OWV196614 PGQ196608:PGR196614 PQM196608:PQN196614 QAI196608:QAJ196614 QKE196608:QKF196614 QUA196608:QUB196614 RDW196608:RDX196614 RNS196608:RNT196614 RXO196608:RXP196614 SHK196608:SHL196614 SRG196608:SRH196614 TBC196608:TBD196614 TKY196608:TKZ196614 TUU196608:TUV196614 UEQ196608:UER196614 UOM196608:UON196614 UYI196608:UYJ196614 VIE196608:VIF196614 VSA196608:VSB196614 WBW196608:WBX196614 WLS196608:WLT196614 WVO196608:WVP196614 G262144:H262150 JC262144:JD262150 SY262144:SZ262150 ACU262144:ACV262150 AMQ262144:AMR262150 AWM262144:AWN262150 BGI262144:BGJ262150 BQE262144:BQF262150 CAA262144:CAB262150 CJW262144:CJX262150 CTS262144:CTT262150 DDO262144:DDP262150 DNK262144:DNL262150 DXG262144:DXH262150 EHC262144:EHD262150 EQY262144:EQZ262150 FAU262144:FAV262150 FKQ262144:FKR262150 FUM262144:FUN262150 GEI262144:GEJ262150 GOE262144:GOF262150 GYA262144:GYB262150 HHW262144:HHX262150 HRS262144:HRT262150 IBO262144:IBP262150 ILK262144:ILL262150 IVG262144:IVH262150 JFC262144:JFD262150 JOY262144:JOZ262150 JYU262144:JYV262150 KIQ262144:KIR262150 KSM262144:KSN262150 LCI262144:LCJ262150 LME262144:LMF262150 LWA262144:LWB262150 MFW262144:MFX262150 MPS262144:MPT262150 MZO262144:MZP262150 NJK262144:NJL262150 NTG262144:NTH262150 ODC262144:ODD262150 OMY262144:OMZ262150 OWU262144:OWV262150 PGQ262144:PGR262150 PQM262144:PQN262150 QAI262144:QAJ262150 QKE262144:QKF262150 QUA262144:QUB262150 RDW262144:RDX262150 RNS262144:RNT262150 RXO262144:RXP262150 SHK262144:SHL262150 SRG262144:SRH262150 TBC262144:TBD262150 TKY262144:TKZ262150 TUU262144:TUV262150 UEQ262144:UER262150 UOM262144:UON262150 UYI262144:UYJ262150 VIE262144:VIF262150 VSA262144:VSB262150 WBW262144:WBX262150 WLS262144:WLT262150 WVO262144:WVP262150 G327680:H327686 JC327680:JD327686 SY327680:SZ327686 ACU327680:ACV327686 AMQ327680:AMR327686 AWM327680:AWN327686 BGI327680:BGJ327686 BQE327680:BQF327686 CAA327680:CAB327686 CJW327680:CJX327686 CTS327680:CTT327686 DDO327680:DDP327686 DNK327680:DNL327686 DXG327680:DXH327686 EHC327680:EHD327686 EQY327680:EQZ327686 FAU327680:FAV327686 FKQ327680:FKR327686 FUM327680:FUN327686 GEI327680:GEJ327686 GOE327680:GOF327686 GYA327680:GYB327686 HHW327680:HHX327686 HRS327680:HRT327686 IBO327680:IBP327686 ILK327680:ILL327686 IVG327680:IVH327686 JFC327680:JFD327686 JOY327680:JOZ327686 JYU327680:JYV327686 KIQ327680:KIR327686 KSM327680:KSN327686 LCI327680:LCJ327686 LME327680:LMF327686 LWA327680:LWB327686 MFW327680:MFX327686 MPS327680:MPT327686 MZO327680:MZP327686 NJK327680:NJL327686 NTG327680:NTH327686 ODC327680:ODD327686 OMY327680:OMZ327686 OWU327680:OWV327686 PGQ327680:PGR327686 PQM327680:PQN327686 QAI327680:QAJ327686 QKE327680:QKF327686 QUA327680:QUB327686 RDW327680:RDX327686 RNS327680:RNT327686 RXO327680:RXP327686 SHK327680:SHL327686 SRG327680:SRH327686 TBC327680:TBD327686 TKY327680:TKZ327686 TUU327680:TUV327686 UEQ327680:UER327686 UOM327680:UON327686 UYI327680:UYJ327686 VIE327680:VIF327686 VSA327680:VSB327686 WBW327680:WBX327686 WLS327680:WLT327686 WVO327680:WVP327686 G393216:H393222 JC393216:JD393222 SY393216:SZ393222 ACU393216:ACV393222 AMQ393216:AMR393222 AWM393216:AWN393222 BGI393216:BGJ393222 BQE393216:BQF393222 CAA393216:CAB393222 CJW393216:CJX393222 CTS393216:CTT393222 DDO393216:DDP393222 DNK393216:DNL393222 DXG393216:DXH393222 EHC393216:EHD393222 EQY393216:EQZ393222 FAU393216:FAV393222 FKQ393216:FKR393222 FUM393216:FUN393222 GEI393216:GEJ393222 GOE393216:GOF393222 GYA393216:GYB393222 HHW393216:HHX393222 HRS393216:HRT393222 IBO393216:IBP393222 ILK393216:ILL393222 IVG393216:IVH393222 JFC393216:JFD393222 JOY393216:JOZ393222 JYU393216:JYV393222 KIQ393216:KIR393222 KSM393216:KSN393222 LCI393216:LCJ393222 LME393216:LMF393222 LWA393216:LWB393222 MFW393216:MFX393222 MPS393216:MPT393222 MZO393216:MZP393222 NJK393216:NJL393222 NTG393216:NTH393222 ODC393216:ODD393222 OMY393216:OMZ393222 OWU393216:OWV393222 PGQ393216:PGR393222 PQM393216:PQN393222 QAI393216:QAJ393222 QKE393216:QKF393222 QUA393216:QUB393222 RDW393216:RDX393222 RNS393216:RNT393222 RXO393216:RXP393222 SHK393216:SHL393222 SRG393216:SRH393222 TBC393216:TBD393222 TKY393216:TKZ393222 TUU393216:TUV393222 UEQ393216:UER393222 UOM393216:UON393222 UYI393216:UYJ393222 VIE393216:VIF393222 VSA393216:VSB393222 WBW393216:WBX393222 WLS393216:WLT393222 WVO393216:WVP393222 G458752:H458758 JC458752:JD458758 SY458752:SZ458758 ACU458752:ACV458758 AMQ458752:AMR458758 AWM458752:AWN458758 BGI458752:BGJ458758 BQE458752:BQF458758 CAA458752:CAB458758 CJW458752:CJX458758 CTS458752:CTT458758 DDO458752:DDP458758 DNK458752:DNL458758 DXG458752:DXH458758 EHC458752:EHD458758 EQY458752:EQZ458758 FAU458752:FAV458758 FKQ458752:FKR458758 FUM458752:FUN458758 GEI458752:GEJ458758 GOE458752:GOF458758 GYA458752:GYB458758 HHW458752:HHX458758 HRS458752:HRT458758 IBO458752:IBP458758 ILK458752:ILL458758 IVG458752:IVH458758 JFC458752:JFD458758 JOY458752:JOZ458758 JYU458752:JYV458758 KIQ458752:KIR458758 KSM458752:KSN458758 LCI458752:LCJ458758 LME458752:LMF458758 LWA458752:LWB458758 MFW458752:MFX458758 MPS458752:MPT458758 MZO458752:MZP458758 NJK458752:NJL458758 NTG458752:NTH458758 ODC458752:ODD458758 OMY458752:OMZ458758 OWU458752:OWV458758 PGQ458752:PGR458758 PQM458752:PQN458758 QAI458752:QAJ458758 QKE458752:QKF458758 QUA458752:QUB458758 RDW458752:RDX458758 RNS458752:RNT458758 RXO458752:RXP458758 SHK458752:SHL458758 SRG458752:SRH458758 TBC458752:TBD458758 TKY458752:TKZ458758 TUU458752:TUV458758 UEQ458752:UER458758 UOM458752:UON458758 UYI458752:UYJ458758 VIE458752:VIF458758 VSA458752:VSB458758 WBW458752:WBX458758 WLS458752:WLT458758 WVO458752:WVP458758 G524288:H524294 JC524288:JD524294 SY524288:SZ524294 ACU524288:ACV524294 AMQ524288:AMR524294 AWM524288:AWN524294 BGI524288:BGJ524294 BQE524288:BQF524294 CAA524288:CAB524294 CJW524288:CJX524294 CTS524288:CTT524294 DDO524288:DDP524294 DNK524288:DNL524294 DXG524288:DXH524294 EHC524288:EHD524294 EQY524288:EQZ524294 FAU524288:FAV524294 FKQ524288:FKR524294 FUM524288:FUN524294 GEI524288:GEJ524294 GOE524288:GOF524294 GYA524288:GYB524294 HHW524288:HHX524294 HRS524288:HRT524294 IBO524288:IBP524294 ILK524288:ILL524294 IVG524288:IVH524294 JFC524288:JFD524294 JOY524288:JOZ524294 JYU524288:JYV524294 KIQ524288:KIR524294 KSM524288:KSN524294 LCI524288:LCJ524294 LME524288:LMF524294 LWA524288:LWB524294 MFW524288:MFX524294 MPS524288:MPT524294 MZO524288:MZP524294 NJK524288:NJL524294 NTG524288:NTH524294 ODC524288:ODD524294 OMY524288:OMZ524294 OWU524288:OWV524294 PGQ524288:PGR524294 PQM524288:PQN524294 QAI524288:QAJ524294 QKE524288:QKF524294 QUA524288:QUB524294 RDW524288:RDX524294 RNS524288:RNT524294 RXO524288:RXP524294 SHK524288:SHL524294 SRG524288:SRH524294 TBC524288:TBD524294 TKY524288:TKZ524294 TUU524288:TUV524294 UEQ524288:UER524294 UOM524288:UON524294 UYI524288:UYJ524294 VIE524288:VIF524294 VSA524288:VSB524294 WBW524288:WBX524294 WLS524288:WLT524294 WVO524288:WVP524294 G589824:H589830 JC589824:JD589830 SY589824:SZ589830 ACU589824:ACV589830 AMQ589824:AMR589830 AWM589824:AWN589830 BGI589824:BGJ589830 BQE589824:BQF589830 CAA589824:CAB589830 CJW589824:CJX589830 CTS589824:CTT589830 DDO589824:DDP589830 DNK589824:DNL589830 DXG589824:DXH589830 EHC589824:EHD589830 EQY589824:EQZ589830 FAU589824:FAV589830 FKQ589824:FKR589830 FUM589824:FUN589830 GEI589824:GEJ589830 GOE589824:GOF589830 GYA589824:GYB589830 HHW589824:HHX589830 HRS589824:HRT589830 IBO589824:IBP589830 ILK589824:ILL589830 IVG589824:IVH589830 JFC589824:JFD589830 JOY589824:JOZ589830 JYU589824:JYV589830 KIQ589824:KIR589830 KSM589824:KSN589830 LCI589824:LCJ589830 LME589824:LMF589830 LWA589824:LWB589830 MFW589824:MFX589830 MPS589824:MPT589830 MZO589824:MZP589830 NJK589824:NJL589830 NTG589824:NTH589830 ODC589824:ODD589830 OMY589824:OMZ589830 OWU589824:OWV589830 PGQ589824:PGR589830 PQM589824:PQN589830 QAI589824:QAJ589830 QKE589824:QKF589830 QUA589824:QUB589830 RDW589824:RDX589830 RNS589824:RNT589830 RXO589824:RXP589830 SHK589824:SHL589830 SRG589824:SRH589830 TBC589824:TBD589830 TKY589824:TKZ589830 TUU589824:TUV589830 UEQ589824:UER589830 UOM589824:UON589830 UYI589824:UYJ589830 VIE589824:VIF589830 VSA589824:VSB589830 WBW589824:WBX589830 WLS589824:WLT589830 WVO589824:WVP589830 G655360:H655366 JC655360:JD655366 SY655360:SZ655366 ACU655360:ACV655366 AMQ655360:AMR655366 AWM655360:AWN655366 BGI655360:BGJ655366 BQE655360:BQF655366 CAA655360:CAB655366 CJW655360:CJX655366 CTS655360:CTT655366 DDO655360:DDP655366 DNK655360:DNL655366 DXG655360:DXH655366 EHC655360:EHD655366 EQY655360:EQZ655366 FAU655360:FAV655366 FKQ655360:FKR655366 FUM655360:FUN655366 GEI655360:GEJ655366 GOE655360:GOF655366 GYA655360:GYB655366 HHW655360:HHX655366 HRS655360:HRT655366 IBO655360:IBP655366 ILK655360:ILL655366 IVG655360:IVH655366 JFC655360:JFD655366 JOY655360:JOZ655366 JYU655360:JYV655366 KIQ655360:KIR655366 KSM655360:KSN655366 LCI655360:LCJ655366 LME655360:LMF655366 LWA655360:LWB655366 MFW655360:MFX655366 MPS655360:MPT655366 MZO655360:MZP655366 NJK655360:NJL655366 NTG655360:NTH655366 ODC655360:ODD655366 OMY655360:OMZ655366 OWU655360:OWV655366 PGQ655360:PGR655366 PQM655360:PQN655366 QAI655360:QAJ655366 QKE655360:QKF655366 QUA655360:QUB655366 RDW655360:RDX655366 RNS655360:RNT655366 RXO655360:RXP655366 SHK655360:SHL655366 SRG655360:SRH655366 TBC655360:TBD655366 TKY655360:TKZ655366 TUU655360:TUV655366 UEQ655360:UER655366 UOM655360:UON655366 UYI655360:UYJ655366 VIE655360:VIF655366 VSA655360:VSB655366 WBW655360:WBX655366 WLS655360:WLT655366 WVO655360:WVP655366 G720896:H720902 JC720896:JD720902 SY720896:SZ720902 ACU720896:ACV720902 AMQ720896:AMR720902 AWM720896:AWN720902 BGI720896:BGJ720902 BQE720896:BQF720902 CAA720896:CAB720902 CJW720896:CJX720902 CTS720896:CTT720902 DDO720896:DDP720902 DNK720896:DNL720902 DXG720896:DXH720902 EHC720896:EHD720902 EQY720896:EQZ720902 FAU720896:FAV720902 FKQ720896:FKR720902 FUM720896:FUN720902 GEI720896:GEJ720902 GOE720896:GOF720902 GYA720896:GYB720902 HHW720896:HHX720902 HRS720896:HRT720902 IBO720896:IBP720902 ILK720896:ILL720902 IVG720896:IVH720902 JFC720896:JFD720902 JOY720896:JOZ720902 JYU720896:JYV720902 KIQ720896:KIR720902 KSM720896:KSN720902 LCI720896:LCJ720902 LME720896:LMF720902 LWA720896:LWB720902 MFW720896:MFX720902 MPS720896:MPT720902 MZO720896:MZP720902 NJK720896:NJL720902 NTG720896:NTH720902 ODC720896:ODD720902 OMY720896:OMZ720902 OWU720896:OWV720902 PGQ720896:PGR720902 PQM720896:PQN720902 QAI720896:QAJ720902 QKE720896:QKF720902 QUA720896:QUB720902 RDW720896:RDX720902 RNS720896:RNT720902 RXO720896:RXP720902 SHK720896:SHL720902 SRG720896:SRH720902 TBC720896:TBD720902 TKY720896:TKZ720902 TUU720896:TUV720902 UEQ720896:UER720902 UOM720896:UON720902 UYI720896:UYJ720902 VIE720896:VIF720902 VSA720896:VSB720902 WBW720896:WBX720902 WLS720896:WLT720902 WVO720896:WVP720902 G786432:H786438 JC786432:JD786438 SY786432:SZ786438 ACU786432:ACV786438 AMQ786432:AMR786438 AWM786432:AWN786438 BGI786432:BGJ786438 BQE786432:BQF786438 CAA786432:CAB786438 CJW786432:CJX786438 CTS786432:CTT786438 DDO786432:DDP786438 DNK786432:DNL786438 DXG786432:DXH786438 EHC786432:EHD786438 EQY786432:EQZ786438 FAU786432:FAV786438 FKQ786432:FKR786438 FUM786432:FUN786438 GEI786432:GEJ786438 GOE786432:GOF786438 GYA786432:GYB786438 HHW786432:HHX786438 HRS786432:HRT786438 IBO786432:IBP786438 ILK786432:ILL786438 IVG786432:IVH786438 JFC786432:JFD786438 JOY786432:JOZ786438 JYU786432:JYV786438 KIQ786432:KIR786438 KSM786432:KSN786438 LCI786432:LCJ786438 LME786432:LMF786438 LWA786432:LWB786438 MFW786432:MFX786438 MPS786432:MPT786438 MZO786432:MZP786438 NJK786432:NJL786438 NTG786432:NTH786438 ODC786432:ODD786438 OMY786432:OMZ786438 OWU786432:OWV786438 PGQ786432:PGR786438 PQM786432:PQN786438 QAI786432:QAJ786438 QKE786432:QKF786438 QUA786432:QUB786438 RDW786432:RDX786438 RNS786432:RNT786438 RXO786432:RXP786438 SHK786432:SHL786438 SRG786432:SRH786438 TBC786432:TBD786438 TKY786432:TKZ786438 TUU786432:TUV786438 UEQ786432:UER786438 UOM786432:UON786438 UYI786432:UYJ786438 VIE786432:VIF786438 VSA786432:VSB786438 WBW786432:WBX786438 WLS786432:WLT786438 WVO786432:WVP786438 G851968:H851974 JC851968:JD851974 SY851968:SZ851974 ACU851968:ACV851974 AMQ851968:AMR851974 AWM851968:AWN851974 BGI851968:BGJ851974 BQE851968:BQF851974 CAA851968:CAB851974 CJW851968:CJX851974 CTS851968:CTT851974 DDO851968:DDP851974 DNK851968:DNL851974 DXG851968:DXH851974 EHC851968:EHD851974 EQY851968:EQZ851974 FAU851968:FAV851974 FKQ851968:FKR851974 FUM851968:FUN851974 GEI851968:GEJ851974 GOE851968:GOF851974 GYA851968:GYB851974 HHW851968:HHX851974 HRS851968:HRT851974 IBO851968:IBP851974 ILK851968:ILL851974 IVG851968:IVH851974 JFC851968:JFD851974 JOY851968:JOZ851974 JYU851968:JYV851974 KIQ851968:KIR851974 KSM851968:KSN851974 LCI851968:LCJ851974 LME851968:LMF851974 LWA851968:LWB851974 MFW851968:MFX851974 MPS851968:MPT851974 MZO851968:MZP851974 NJK851968:NJL851974 NTG851968:NTH851974 ODC851968:ODD851974 OMY851968:OMZ851974 OWU851968:OWV851974 PGQ851968:PGR851974 PQM851968:PQN851974 QAI851968:QAJ851974 QKE851968:QKF851974 QUA851968:QUB851974 RDW851968:RDX851974 RNS851968:RNT851974 RXO851968:RXP851974 SHK851968:SHL851974 SRG851968:SRH851974 TBC851968:TBD851974 TKY851968:TKZ851974 TUU851968:TUV851974 UEQ851968:UER851974 UOM851968:UON851974 UYI851968:UYJ851974 VIE851968:VIF851974 VSA851968:VSB851974 WBW851968:WBX851974 WLS851968:WLT851974 WVO851968:WVP851974 G917504:H917510 JC917504:JD917510 SY917504:SZ917510 ACU917504:ACV917510 AMQ917504:AMR917510 AWM917504:AWN917510 BGI917504:BGJ917510 BQE917504:BQF917510 CAA917504:CAB917510 CJW917504:CJX917510 CTS917504:CTT917510 DDO917504:DDP917510 DNK917504:DNL917510 DXG917504:DXH917510 EHC917504:EHD917510 EQY917504:EQZ917510 FAU917504:FAV917510 FKQ917504:FKR917510 FUM917504:FUN917510 GEI917504:GEJ917510 GOE917504:GOF917510 GYA917504:GYB917510 HHW917504:HHX917510 HRS917504:HRT917510 IBO917504:IBP917510 ILK917504:ILL917510 IVG917504:IVH917510 JFC917504:JFD917510 JOY917504:JOZ917510 JYU917504:JYV917510 KIQ917504:KIR917510 KSM917504:KSN917510 LCI917504:LCJ917510 LME917504:LMF917510 LWA917504:LWB917510 MFW917504:MFX917510 MPS917504:MPT917510 MZO917504:MZP917510 NJK917504:NJL917510 NTG917504:NTH917510 ODC917504:ODD917510 OMY917504:OMZ917510 OWU917504:OWV917510 PGQ917504:PGR917510 PQM917504:PQN917510 QAI917504:QAJ917510 QKE917504:QKF917510 QUA917504:QUB917510 RDW917504:RDX917510 RNS917504:RNT917510 RXO917504:RXP917510 SHK917504:SHL917510 SRG917504:SRH917510 TBC917504:TBD917510 TKY917504:TKZ917510 TUU917504:TUV917510 UEQ917504:UER917510 UOM917504:UON917510 UYI917504:UYJ917510 VIE917504:VIF917510 VSA917504:VSB917510 WBW917504:WBX917510 WLS917504:WLT917510 WVO917504:WVP917510 G983040:H983046 JC983040:JD983046 SY983040:SZ983046 ACU983040:ACV983046 AMQ983040:AMR983046 AWM983040:AWN983046 BGI983040:BGJ983046 BQE983040:BQF983046 CAA983040:CAB983046 CJW983040:CJX983046 CTS983040:CTT983046 DDO983040:DDP983046 DNK983040:DNL983046 DXG983040:DXH983046 EHC983040:EHD983046 EQY983040:EQZ983046 FAU983040:FAV983046 FKQ983040:FKR983046 FUM983040:FUN983046 GEI983040:GEJ983046 GOE983040:GOF983046 GYA983040:GYB983046 HHW983040:HHX983046 HRS983040:HRT983046 IBO983040:IBP983046 ILK983040:ILL983046 IVG983040:IVH983046 JFC983040:JFD983046 JOY983040:JOZ983046 JYU983040:JYV983046 KIQ983040:KIR983046 KSM983040:KSN983046 LCI983040:LCJ983046 LME983040:LMF983046 LWA983040:LWB983046 MFW983040:MFX983046 MPS983040:MPT983046 MZO983040:MZP983046 NJK983040:NJL983046 NTG983040:NTH983046 ODC983040:ODD983046 OMY983040:OMZ983046 OWU983040:OWV983046 PGQ983040:PGR983046 PQM983040:PQN983046 QAI983040:QAJ983046 QKE983040:QKF983046 QUA983040:QUB983046 RDW983040:RDX983046 RNS983040:RNT983046 RXO983040:RXP983046 SHK983040:SHL983046 SRG983040:SRH983046 TBC983040:TBD983046 TKY983040:TKZ983046 TUU983040:TUV983046 UEQ983040:UER983046 UOM983040:UON983046 UYI983040:UYJ983046 VIE983040:VIF983046 VSA983040:VSB983046 WBW983040:WBX983046 WLS983040:WLT983046 WVO983040:WVP983046 G65544:H65548 JC65544:JD65548 SY65544:SZ65548 ACU65544:ACV65548 AMQ65544:AMR65548 AWM65544:AWN65548 BGI65544:BGJ65548 BQE65544:BQF65548 CAA65544:CAB65548 CJW65544:CJX65548 CTS65544:CTT65548 DDO65544:DDP65548 DNK65544:DNL65548 DXG65544:DXH65548 EHC65544:EHD65548 EQY65544:EQZ65548 FAU65544:FAV65548 FKQ65544:FKR65548 FUM65544:FUN65548 GEI65544:GEJ65548 GOE65544:GOF65548 GYA65544:GYB65548 HHW65544:HHX65548 HRS65544:HRT65548 IBO65544:IBP65548 ILK65544:ILL65548 IVG65544:IVH65548 JFC65544:JFD65548 JOY65544:JOZ65548 JYU65544:JYV65548 KIQ65544:KIR65548 KSM65544:KSN65548 LCI65544:LCJ65548 LME65544:LMF65548 LWA65544:LWB65548 MFW65544:MFX65548 MPS65544:MPT65548 MZO65544:MZP65548 NJK65544:NJL65548 NTG65544:NTH65548 ODC65544:ODD65548 OMY65544:OMZ65548 OWU65544:OWV65548 PGQ65544:PGR65548 PQM65544:PQN65548 QAI65544:QAJ65548 QKE65544:QKF65548 QUA65544:QUB65548 RDW65544:RDX65548 RNS65544:RNT65548 RXO65544:RXP65548 SHK65544:SHL65548 SRG65544:SRH65548 TBC65544:TBD65548 TKY65544:TKZ65548 TUU65544:TUV65548 UEQ65544:UER65548 UOM65544:UON65548 UYI65544:UYJ65548 VIE65544:VIF65548 VSA65544:VSB65548 WBW65544:WBX65548 WLS65544:WLT65548 WVO65544:WVP65548 G131080:H131084 JC131080:JD131084 SY131080:SZ131084 ACU131080:ACV131084 AMQ131080:AMR131084 AWM131080:AWN131084 BGI131080:BGJ131084 BQE131080:BQF131084 CAA131080:CAB131084 CJW131080:CJX131084 CTS131080:CTT131084 DDO131080:DDP131084 DNK131080:DNL131084 DXG131080:DXH131084 EHC131080:EHD131084 EQY131080:EQZ131084 FAU131080:FAV131084 FKQ131080:FKR131084 FUM131080:FUN131084 GEI131080:GEJ131084 GOE131080:GOF131084 GYA131080:GYB131084 HHW131080:HHX131084 HRS131080:HRT131084 IBO131080:IBP131084 ILK131080:ILL131084 IVG131080:IVH131084 JFC131080:JFD131084 JOY131080:JOZ131084 JYU131080:JYV131084 KIQ131080:KIR131084 KSM131080:KSN131084 LCI131080:LCJ131084 LME131080:LMF131084 LWA131080:LWB131084 MFW131080:MFX131084 MPS131080:MPT131084 MZO131080:MZP131084 NJK131080:NJL131084 NTG131080:NTH131084 ODC131080:ODD131084 OMY131080:OMZ131084 OWU131080:OWV131084 PGQ131080:PGR131084 PQM131080:PQN131084 QAI131080:QAJ131084 QKE131080:QKF131084 QUA131080:QUB131084 RDW131080:RDX131084 RNS131080:RNT131084 RXO131080:RXP131084 SHK131080:SHL131084 SRG131080:SRH131084 TBC131080:TBD131084 TKY131080:TKZ131084 TUU131080:TUV131084 UEQ131080:UER131084 UOM131080:UON131084 UYI131080:UYJ131084 VIE131080:VIF131084 VSA131080:VSB131084 WBW131080:WBX131084 WLS131080:WLT131084 WVO131080:WVP131084 G196616:H196620 JC196616:JD196620 SY196616:SZ196620 ACU196616:ACV196620 AMQ196616:AMR196620 AWM196616:AWN196620 BGI196616:BGJ196620 BQE196616:BQF196620 CAA196616:CAB196620 CJW196616:CJX196620 CTS196616:CTT196620 DDO196616:DDP196620 DNK196616:DNL196620 DXG196616:DXH196620 EHC196616:EHD196620 EQY196616:EQZ196620 FAU196616:FAV196620 FKQ196616:FKR196620 FUM196616:FUN196620 GEI196616:GEJ196620 GOE196616:GOF196620 GYA196616:GYB196620 HHW196616:HHX196620 HRS196616:HRT196620 IBO196616:IBP196620 ILK196616:ILL196620 IVG196616:IVH196620 JFC196616:JFD196620 JOY196616:JOZ196620 JYU196616:JYV196620 KIQ196616:KIR196620 KSM196616:KSN196620 LCI196616:LCJ196620 LME196616:LMF196620 LWA196616:LWB196620 MFW196616:MFX196620 MPS196616:MPT196620 MZO196616:MZP196620 NJK196616:NJL196620 NTG196616:NTH196620 ODC196616:ODD196620 OMY196616:OMZ196620 OWU196616:OWV196620 PGQ196616:PGR196620 PQM196616:PQN196620 QAI196616:QAJ196620 QKE196616:QKF196620 QUA196616:QUB196620 RDW196616:RDX196620 RNS196616:RNT196620 RXO196616:RXP196620 SHK196616:SHL196620 SRG196616:SRH196620 TBC196616:TBD196620 TKY196616:TKZ196620 TUU196616:TUV196620 UEQ196616:UER196620 UOM196616:UON196620 UYI196616:UYJ196620 VIE196616:VIF196620 VSA196616:VSB196620 WBW196616:WBX196620 WLS196616:WLT196620 WVO196616:WVP196620 G262152:H262156 JC262152:JD262156 SY262152:SZ262156 ACU262152:ACV262156 AMQ262152:AMR262156 AWM262152:AWN262156 BGI262152:BGJ262156 BQE262152:BQF262156 CAA262152:CAB262156 CJW262152:CJX262156 CTS262152:CTT262156 DDO262152:DDP262156 DNK262152:DNL262156 DXG262152:DXH262156 EHC262152:EHD262156 EQY262152:EQZ262156 FAU262152:FAV262156 FKQ262152:FKR262156 FUM262152:FUN262156 GEI262152:GEJ262156 GOE262152:GOF262156 GYA262152:GYB262156 HHW262152:HHX262156 HRS262152:HRT262156 IBO262152:IBP262156 ILK262152:ILL262156 IVG262152:IVH262156 JFC262152:JFD262156 JOY262152:JOZ262156 JYU262152:JYV262156 KIQ262152:KIR262156 KSM262152:KSN262156 LCI262152:LCJ262156 LME262152:LMF262156 LWA262152:LWB262156 MFW262152:MFX262156 MPS262152:MPT262156 MZO262152:MZP262156 NJK262152:NJL262156 NTG262152:NTH262156 ODC262152:ODD262156 OMY262152:OMZ262156 OWU262152:OWV262156 PGQ262152:PGR262156 PQM262152:PQN262156 QAI262152:QAJ262156 QKE262152:QKF262156 QUA262152:QUB262156 RDW262152:RDX262156 RNS262152:RNT262156 RXO262152:RXP262156 SHK262152:SHL262156 SRG262152:SRH262156 TBC262152:TBD262156 TKY262152:TKZ262156 TUU262152:TUV262156 UEQ262152:UER262156 UOM262152:UON262156 UYI262152:UYJ262156 VIE262152:VIF262156 VSA262152:VSB262156 WBW262152:WBX262156 WLS262152:WLT262156 WVO262152:WVP262156 G327688:H327692 JC327688:JD327692 SY327688:SZ327692 ACU327688:ACV327692 AMQ327688:AMR327692 AWM327688:AWN327692 BGI327688:BGJ327692 BQE327688:BQF327692 CAA327688:CAB327692 CJW327688:CJX327692 CTS327688:CTT327692 DDO327688:DDP327692 DNK327688:DNL327692 DXG327688:DXH327692 EHC327688:EHD327692 EQY327688:EQZ327692 FAU327688:FAV327692 FKQ327688:FKR327692 FUM327688:FUN327692 GEI327688:GEJ327692 GOE327688:GOF327692 GYA327688:GYB327692 HHW327688:HHX327692 HRS327688:HRT327692 IBO327688:IBP327692 ILK327688:ILL327692 IVG327688:IVH327692 JFC327688:JFD327692 JOY327688:JOZ327692 JYU327688:JYV327692 KIQ327688:KIR327692 KSM327688:KSN327692 LCI327688:LCJ327692 LME327688:LMF327692 LWA327688:LWB327692 MFW327688:MFX327692 MPS327688:MPT327692 MZO327688:MZP327692 NJK327688:NJL327692 NTG327688:NTH327692 ODC327688:ODD327692 OMY327688:OMZ327692 OWU327688:OWV327692 PGQ327688:PGR327692 PQM327688:PQN327692 QAI327688:QAJ327692 QKE327688:QKF327692 QUA327688:QUB327692 RDW327688:RDX327692 RNS327688:RNT327692 RXO327688:RXP327692 SHK327688:SHL327692 SRG327688:SRH327692 TBC327688:TBD327692 TKY327688:TKZ327692 TUU327688:TUV327692 UEQ327688:UER327692 UOM327688:UON327692 UYI327688:UYJ327692 VIE327688:VIF327692 VSA327688:VSB327692 WBW327688:WBX327692 WLS327688:WLT327692 WVO327688:WVP327692 G393224:H393228 JC393224:JD393228 SY393224:SZ393228 ACU393224:ACV393228 AMQ393224:AMR393228 AWM393224:AWN393228 BGI393224:BGJ393228 BQE393224:BQF393228 CAA393224:CAB393228 CJW393224:CJX393228 CTS393224:CTT393228 DDO393224:DDP393228 DNK393224:DNL393228 DXG393224:DXH393228 EHC393224:EHD393228 EQY393224:EQZ393228 FAU393224:FAV393228 FKQ393224:FKR393228 FUM393224:FUN393228 GEI393224:GEJ393228 GOE393224:GOF393228 GYA393224:GYB393228 HHW393224:HHX393228 HRS393224:HRT393228 IBO393224:IBP393228 ILK393224:ILL393228 IVG393224:IVH393228 JFC393224:JFD393228 JOY393224:JOZ393228 JYU393224:JYV393228 KIQ393224:KIR393228 KSM393224:KSN393228 LCI393224:LCJ393228 LME393224:LMF393228 LWA393224:LWB393228 MFW393224:MFX393228 MPS393224:MPT393228 MZO393224:MZP393228 NJK393224:NJL393228 NTG393224:NTH393228 ODC393224:ODD393228 OMY393224:OMZ393228 OWU393224:OWV393228 PGQ393224:PGR393228 PQM393224:PQN393228 QAI393224:QAJ393228 QKE393224:QKF393228 QUA393224:QUB393228 RDW393224:RDX393228 RNS393224:RNT393228 RXO393224:RXP393228 SHK393224:SHL393228 SRG393224:SRH393228 TBC393224:TBD393228 TKY393224:TKZ393228 TUU393224:TUV393228 UEQ393224:UER393228 UOM393224:UON393228 UYI393224:UYJ393228 VIE393224:VIF393228 VSA393224:VSB393228 WBW393224:WBX393228 WLS393224:WLT393228 WVO393224:WVP393228 G458760:H458764 JC458760:JD458764 SY458760:SZ458764 ACU458760:ACV458764 AMQ458760:AMR458764 AWM458760:AWN458764 BGI458760:BGJ458764 BQE458760:BQF458764 CAA458760:CAB458764 CJW458760:CJX458764 CTS458760:CTT458764 DDO458760:DDP458764 DNK458760:DNL458764 DXG458760:DXH458764 EHC458760:EHD458764 EQY458760:EQZ458764 FAU458760:FAV458764 FKQ458760:FKR458764 FUM458760:FUN458764 GEI458760:GEJ458764 GOE458760:GOF458764 GYA458760:GYB458764 HHW458760:HHX458764 HRS458760:HRT458764 IBO458760:IBP458764 ILK458760:ILL458764 IVG458760:IVH458764 JFC458760:JFD458764 JOY458760:JOZ458764 JYU458760:JYV458764 KIQ458760:KIR458764 KSM458760:KSN458764 LCI458760:LCJ458764 LME458760:LMF458764 LWA458760:LWB458764 MFW458760:MFX458764 MPS458760:MPT458764 MZO458760:MZP458764 NJK458760:NJL458764 NTG458760:NTH458764 ODC458760:ODD458764 OMY458760:OMZ458764 OWU458760:OWV458764 PGQ458760:PGR458764 PQM458760:PQN458764 QAI458760:QAJ458764 QKE458760:QKF458764 QUA458760:QUB458764 RDW458760:RDX458764 RNS458760:RNT458764 RXO458760:RXP458764 SHK458760:SHL458764 SRG458760:SRH458764 TBC458760:TBD458764 TKY458760:TKZ458764 TUU458760:TUV458764 UEQ458760:UER458764 UOM458760:UON458764 UYI458760:UYJ458764 VIE458760:VIF458764 VSA458760:VSB458764 WBW458760:WBX458764 WLS458760:WLT458764 WVO458760:WVP458764 G524296:H524300 JC524296:JD524300 SY524296:SZ524300 ACU524296:ACV524300 AMQ524296:AMR524300 AWM524296:AWN524300 BGI524296:BGJ524300 BQE524296:BQF524300 CAA524296:CAB524300 CJW524296:CJX524300 CTS524296:CTT524300 DDO524296:DDP524300 DNK524296:DNL524300 DXG524296:DXH524300 EHC524296:EHD524300 EQY524296:EQZ524300 FAU524296:FAV524300 FKQ524296:FKR524300 FUM524296:FUN524300 GEI524296:GEJ524300 GOE524296:GOF524300 GYA524296:GYB524300 HHW524296:HHX524300 HRS524296:HRT524300 IBO524296:IBP524300 ILK524296:ILL524300 IVG524296:IVH524300 JFC524296:JFD524300 JOY524296:JOZ524300 JYU524296:JYV524300 KIQ524296:KIR524300 KSM524296:KSN524300 LCI524296:LCJ524300 LME524296:LMF524300 LWA524296:LWB524300 MFW524296:MFX524300 MPS524296:MPT524300 MZO524296:MZP524300 NJK524296:NJL524300 NTG524296:NTH524300 ODC524296:ODD524300 OMY524296:OMZ524300 OWU524296:OWV524300 PGQ524296:PGR524300 PQM524296:PQN524300 QAI524296:QAJ524300 QKE524296:QKF524300 QUA524296:QUB524300 RDW524296:RDX524300 RNS524296:RNT524300 RXO524296:RXP524300 SHK524296:SHL524300 SRG524296:SRH524300 TBC524296:TBD524300 TKY524296:TKZ524300 TUU524296:TUV524300 UEQ524296:UER524300 UOM524296:UON524300 UYI524296:UYJ524300 VIE524296:VIF524300 VSA524296:VSB524300 WBW524296:WBX524300 WLS524296:WLT524300 WVO524296:WVP524300 G589832:H589836 JC589832:JD589836 SY589832:SZ589836 ACU589832:ACV589836 AMQ589832:AMR589836 AWM589832:AWN589836 BGI589832:BGJ589836 BQE589832:BQF589836 CAA589832:CAB589836 CJW589832:CJX589836 CTS589832:CTT589836 DDO589832:DDP589836 DNK589832:DNL589836 DXG589832:DXH589836 EHC589832:EHD589836 EQY589832:EQZ589836 FAU589832:FAV589836 FKQ589832:FKR589836 FUM589832:FUN589836 GEI589832:GEJ589836 GOE589832:GOF589836 GYA589832:GYB589836 HHW589832:HHX589836 HRS589832:HRT589836 IBO589832:IBP589836 ILK589832:ILL589836 IVG589832:IVH589836 JFC589832:JFD589836 JOY589832:JOZ589836 JYU589832:JYV589836 KIQ589832:KIR589836 KSM589832:KSN589836 LCI589832:LCJ589836 LME589832:LMF589836 LWA589832:LWB589836 MFW589832:MFX589836 MPS589832:MPT589836 MZO589832:MZP589836 NJK589832:NJL589836 NTG589832:NTH589836 ODC589832:ODD589836 OMY589832:OMZ589836 OWU589832:OWV589836 PGQ589832:PGR589836 PQM589832:PQN589836 QAI589832:QAJ589836 QKE589832:QKF589836 QUA589832:QUB589836 RDW589832:RDX589836 RNS589832:RNT589836 RXO589832:RXP589836 SHK589832:SHL589836 SRG589832:SRH589836 TBC589832:TBD589836 TKY589832:TKZ589836 TUU589832:TUV589836 UEQ589832:UER589836 UOM589832:UON589836 UYI589832:UYJ589836 VIE589832:VIF589836 VSA589832:VSB589836 WBW589832:WBX589836 WLS589832:WLT589836 WVO589832:WVP589836 G655368:H655372 JC655368:JD655372 SY655368:SZ655372 ACU655368:ACV655372 AMQ655368:AMR655372 AWM655368:AWN655372 BGI655368:BGJ655372 BQE655368:BQF655372 CAA655368:CAB655372 CJW655368:CJX655372 CTS655368:CTT655372 DDO655368:DDP655372 DNK655368:DNL655372 DXG655368:DXH655372 EHC655368:EHD655372 EQY655368:EQZ655372 FAU655368:FAV655372 FKQ655368:FKR655372 FUM655368:FUN655372 GEI655368:GEJ655372 GOE655368:GOF655372 GYA655368:GYB655372 HHW655368:HHX655372 HRS655368:HRT655372 IBO655368:IBP655372 ILK655368:ILL655372 IVG655368:IVH655372 JFC655368:JFD655372 JOY655368:JOZ655372 JYU655368:JYV655372 KIQ655368:KIR655372 KSM655368:KSN655372 LCI655368:LCJ655372 LME655368:LMF655372 LWA655368:LWB655372 MFW655368:MFX655372 MPS655368:MPT655372 MZO655368:MZP655372 NJK655368:NJL655372 NTG655368:NTH655372 ODC655368:ODD655372 OMY655368:OMZ655372 OWU655368:OWV655372 PGQ655368:PGR655372 PQM655368:PQN655372 QAI655368:QAJ655372 QKE655368:QKF655372 QUA655368:QUB655372 RDW655368:RDX655372 RNS655368:RNT655372 RXO655368:RXP655372 SHK655368:SHL655372 SRG655368:SRH655372 TBC655368:TBD655372 TKY655368:TKZ655372 TUU655368:TUV655372 UEQ655368:UER655372 UOM655368:UON655372 UYI655368:UYJ655372 VIE655368:VIF655372 VSA655368:VSB655372 WBW655368:WBX655372 WLS655368:WLT655372 WVO655368:WVP655372 G720904:H720908 JC720904:JD720908 SY720904:SZ720908 ACU720904:ACV720908 AMQ720904:AMR720908 AWM720904:AWN720908 BGI720904:BGJ720908 BQE720904:BQF720908 CAA720904:CAB720908 CJW720904:CJX720908 CTS720904:CTT720908 DDO720904:DDP720908 DNK720904:DNL720908 DXG720904:DXH720908 EHC720904:EHD720908 EQY720904:EQZ720908 FAU720904:FAV720908 FKQ720904:FKR720908 FUM720904:FUN720908 GEI720904:GEJ720908 GOE720904:GOF720908 GYA720904:GYB720908 HHW720904:HHX720908 HRS720904:HRT720908 IBO720904:IBP720908 ILK720904:ILL720908 IVG720904:IVH720908 JFC720904:JFD720908 JOY720904:JOZ720908 JYU720904:JYV720908 KIQ720904:KIR720908 KSM720904:KSN720908 LCI720904:LCJ720908 LME720904:LMF720908 LWA720904:LWB720908 MFW720904:MFX720908 MPS720904:MPT720908 MZO720904:MZP720908 NJK720904:NJL720908 NTG720904:NTH720908 ODC720904:ODD720908 OMY720904:OMZ720908 OWU720904:OWV720908 PGQ720904:PGR720908 PQM720904:PQN720908 QAI720904:QAJ720908 QKE720904:QKF720908 QUA720904:QUB720908 RDW720904:RDX720908 RNS720904:RNT720908 RXO720904:RXP720908 SHK720904:SHL720908 SRG720904:SRH720908 TBC720904:TBD720908 TKY720904:TKZ720908 TUU720904:TUV720908 UEQ720904:UER720908 UOM720904:UON720908 UYI720904:UYJ720908 VIE720904:VIF720908 VSA720904:VSB720908 WBW720904:WBX720908 WLS720904:WLT720908 WVO720904:WVP720908 G786440:H786444 JC786440:JD786444 SY786440:SZ786444 ACU786440:ACV786444 AMQ786440:AMR786444 AWM786440:AWN786444 BGI786440:BGJ786444 BQE786440:BQF786444 CAA786440:CAB786444 CJW786440:CJX786444 CTS786440:CTT786444 DDO786440:DDP786444 DNK786440:DNL786444 DXG786440:DXH786444 EHC786440:EHD786444 EQY786440:EQZ786444 FAU786440:FAV786444 FKQ786440:FKR786444 FUM786440:FUN786444 GEI786440:GEJ786444 GOE786440:GOF786444 GYA786440:GYB786444 HHW786440:HHX786444 HRS786440:HRT786444 IBO786440:IBP786444 ILK786440:ILL786444 IVG786440:IVH786444 JFC786440:JFD786444 JOY786440:JOZ786444 JYU786440:JYV786444 KIQ786440:KIR786444 KSM786440:KSN786444 LCI786440:LCJ786444 LME786440:LMF786444 LWA786440:LWB786444 MFW786440:MFX786444 MPS786440:MPT786444 MZO786440:MZP786444 NJK786440:NJL786444 NTG786440:NTH786444 ODC786440:ODD786444 OMY786440:OMZ786444 OWU786440:OWV786444 PGQ786440:PGR786444 PQM786440:PQN786444 QAI786440:QAJ786444 QKE786440:QKF786444 QUA786440:QUB786444 RDW786440:RDX786444 RNS786440:RNT786444 RXO786440:RXP786444 SHK786440:SHL786444 SRG786440:SRH786444 TBC786440:TBD786444 TKY786440:TKZ786444 TUU786440:TUV786444 UEQ786440:UER786444 UOM786440:UON786444 UYI786440:UYJ786444 VIE786440:VIF786444 VSA786440:VSB786444 WBW786440:WBX786444 WLS786440:WLT786444 WVO786440:WVP786444 G851976:H851980 JC851976:JD851980 SY851976:SZ851980 ACU851976:ACV851980 AMQ851976:AMR851980 AWM851976:AWN851980 BGI851976:BGJ851980 BQE851976:BQF851980 CAA851976:CAB851980 CJW851976:CJX851980 CTS851976:CTT851980 DDO851976:DDP851980 DNK851976:DNL851980 DXG851976:DXH851980 EHC851976:EHD851980 EQY851976:EQZ851980 FAU851976:FAV851980 FKQ851976:FKR851980 FUM851976:FUN851980 GEI851976:GEJ851980 GOE851976:GOF851980 GYA851976:GYB851980 HHW851976:HHX851980 HRS851976:HRT851980 IBO851976:IBP851980 ILK851976:ILL851980 IVG851976:IVH851980 JFC851976:JFD851980 JOY851976:JOZ851980 JYU851976:JYV851980 KIQ851976:KIR851980 KSM851976:KSN851980 LCI851976:LCJ851980 LME851976:LMF851980 LWA851976:LWB851980 MFW851976:MFX851980 MPS851976:MPT851980 MZO851976:MZP851980 NJK851976:NJL851980 NTG851976:NTH851980 ODC851976:ODD851980 OMY851976:OMZ851980 OWU851976:OWV851980 PGQ851976:PGR851980 PQM851976:PQN851980 QAI851976:QAJ851980 QKE851976:QKF851980 QUA851976:QUB851980 RDW851976:RDX851980 RNS851976:RNT851980 RXO851976:RXP851980 SHK851976:SHL851980 SRG851976:SRH851980 TBC851976:TBD851980 TKY851976:TKZ851980 TUU851976:TUV851980 UEQ851976:UER851980 UOM851976:UON851980 UYI851976:UYJ851980 VIE851976:VIF851980 VSA851976:VSB851980 WBW851976:WBX851980 WLS851976:WLT851980 WVO851976:WVP851980 G917512:H917516 JC917512:JD917516 SY917512:SZ917516 ACU917512:ACV917516 AMQ917512:AMR917516 AWM917512:AWN917516 BGI917512:BGJ917516 BQE917512:BQF917516 CAA917512:CAB917516 CJW917512:CJX917516 CTS917512:CTT917516 DDO917512:DDP917516 DNK917512:DNL917516 DXG917512:DXH917516 EHC917512:EHD917516 EQY917512:EQZ917516 FAU917512:FAV917516 FKQ917512:FKR917516 FUM917512:FUN917516 GEI917512:GEJ917516 GOE917512:GOF917516 GYA917512:GYB917516 HHW917512:HHX917516 HRS917512:HRT917516 IBO917512:IBP917516 ILK917512:ILL917516 IVG917512:IVH917516 JFC917512:JFD917516 JOY917512:JOZ917516 JYU917512:JYV917516 KIQ917512:KIR917516 KSM917512:KSN917516 LCI917512:LCJ917516 LME917512:LMF917516 LWA917512:LWB917516 MFW917512:MFX917516 MPS917512:MPT917516 MZO917512:MZP917516 NJK917512:NJL917516 NTG917512:NTH917516 ODC917512:ODD917516 OMY917512:OMZ917516 OWU917512:OWV917516 PGQ917512:PGR917516 PQM917512:PQN917516 QAI917512:QAJ917516 QKE917512:QKF917516 QUA917512:QUB917516 RDW917512:RDX917516 RNS917512:RNT917516 RXO917512:RXP917516 SHK917512:SHL917516 SRG917512:SRH917516 TBC917512:TBD917516 TKY917512:TKZ917516 TUU917512:TUV917516 UEQ917512:UER917516 UOM917512:UON917516 UYI917512:UYJ917516 VIE917512:VIF917516 VSA917512:VSB917516 WBW917512:WBX917516 WLS917512:WLT917516 WVO917512:WVP917516 G983048:H983052 JC983048:JD983052 SY983048:SZ983052 ACU983048:ACV983052 AMQ983048:AMR983052 AWM983048:AWN983052 BGI983048:BGJ983052 BQE983048:BQF983052 CAA983048:CAB983052 CJW983048:CJX983052 CTS983048:CTT983052 DDO983048:DDP983052 DNK983048:DNL983052 DXG983048:DXH983052 EHC983048:EHD983052 EQY983048:EQZ983052 FAU983048:FAV983052 FKQ983048:FKR983052 FUM983048:FUN983052 GEI983048:GEJ983052 GOE983048:GOF983052 GYA983048:GYB983052 HHW983048:HHX983052 HRS983048:HRT983052 IBO983048:IBP983052 ILK983048:ILL983052 IVG983048:IVH983052 JFC983048:JFD983052 JOY983048:JOZ983052 JYU983048:JYV983052 KIQ983048:KIR983052 KSM983048:KSN983052 LCI983048:LCJ983052 LME983048:LMF983052 LWA983048:LWB983052 MFW983048:MFX983052 MPS983048:MPT983052 MZO983048:MZP983052 NJK983048:NJL983052 NTG983048:NTH983052 ODC983048:ODD983052 OMY983048:OMZ983052 OWU983048:OWV983052 PGQ983048:PGR983052 PQM983048:PQN983052 QAI983048:QAJ983052 QKE983048:QKF983052 QUA983048:QUB983052 RDW983048:RDX983052 RNS983048:RNT983052 RXO983048:RXP983052 SHK983048:SHL983052 SRG983048:SRH983052 TBC983048:TBD983052 TKY983048:TKZ983052 TUU983048:TUV983052 UEQ983048:UER983052 UOM983048:UON983052 UYI983048:UYJ983052 VIE983048:VIF983052 VSA983048:VSB983052 WBW983048:WBX983052 WLS983048:WLT983052 WVO983048:WVP983052 J65544:K65548 JF65544:JG65548 TB65544:TC65548 ACX65544:ACY65548 AMT65544:AMU65548 AWP65544:AWQ65548 BGL65544:BGM65548 BQH65544:BQI65548 CAD65544:CAE65548 CJZ65544:CKA65548 CTV65544:CTW65548 DDR65544:DDS65548 DNN65544:DNO65548 DXJ65544:DXK65548 EHF65544:EHG65548 ERB65544:ERC65548 FAX65544:FAY65548 FKT65544:FKU65548 FUP65544:FUQ65548 GEL65544:GEM65548 GOH65544:GOI65548 GYD65544:GYE65548 HHZ65544:HIA65548 HRV65544:HRW65548 IBR65544:IBS65548 ILN65544:ILO65548 IVJ65544:IVK65548 JFF65544:JFG65548 JPB65544:JPC65548 JYX65544:JYY65548 KIT65544:KIU65548 KSP65544:KSQ65548 LCL65544:LCM65548 LMH65544:LMI65548 LWD65544:LWE65548 MFZ65544:MGA65548 MPV65544:MPW65548 MZR65544:MZS65548 NJN65544:NJO65548 NTJ65544:NTK65548 ODF65544:ODG65548 ONB65544:ONC65548 OWX65544:OWY65548 PGT65544:PGU65548 PQP65544:PQQ65548 QAL65544:QAM65548 QKH65544:QKI65548 QUD65544:QUE65548 RDZ65544:REA65548 RNV65544:RNW65548 RXR65544:RXS65548 SHN65544:SHO65548 SRJ65544:SRK65548 TBF65544:TBG65548 TLB65544:TLC65548 TUX65544:TUY65548 UET65544:UEU65548 UOP65544:UOQ65548 UYL65544:UYM65548 VIH65544:VII65548 VSD65544:VSE65548 WBZ65544:WCA65548 WLV65544:WLW65548 WVR65544:WVS65548 J131080:K131084 JF131080:JG131084 TB131080:TC131084 ACX131080:ACY131084 AMT131080:AMU131084 AWP131080:AWQ131084 BGL131080:BGM131084 BQH131080:BQI131084 CAD131080:CAE131084 CJZ131080:CKA131084 CTV131080:CTW131084 DDR131080:DDS131084 DNN131080:DNO131084 DXJ131080:DXK131084 EHF131080:EHG131084 ERB131080:ERC131084 FAX131080:FAY131084 FKT131080:FKU131084 FUP131080:FUQ131084 GEL131080:GEM131084 GOH131080:GOI131084 GYD131080:GYE131084 HHZ131080:HIA131084 HRV131080:HRW131084 IBR131080:IBS131084 ILN131080:ILO131084 IVJ131080:IVK131084 JFF131080:JFG131084 JPB131080:JPC131084 JYX131080:JYY131084 KIT131080:KIU131084 KSP131080:KSQ131084 LCL131080:LCM131084 LMH131080:LMI131084 LWD131080:LWE131084 MFZ131080:MGA131084 MPV131080:MPW131084 MZR131080:MZS131084 NJN131080:NJO131084 NTJ131080:NTK131084 ODF131080:ODG131084 ONB131080:ONC131084 OWX131080:OWY131084 PGT131080:PGU131084 PQP131080:PQQ131084 QAL131080:QAM131084 QKH131080:QKI131084 QUD131080:QUE131084 RDZ131080:REA131084 RNV131080:RNW131084 RXR131080:RXS131084 SHN131080:SHO131084 SRJ131080:SRK131084 TBF131080:TBG131084 TLB131080:TLC131084 TUX131080:TUY131084 UET131080:UEU131084 UOP131080:UOQ131084 UYL131080:UYM131084 VIH131080:VII131084 VSD131080:VSE131084 WBZ131080:WCA131084 WLV131080:WLW131084 WVR131080:WVS131084 J196616:K196620 JF196616:JG196620 TB196616:TC196620 ACX196616:ACY196620 AMT196616:AMU196620 AWP196616:AWQ196620 BGL196616:BGM196620 BQH196616:BQI196620 CAD196616:CAE196620 CJZ196616:CKA196620 CTV196616:CTW196620 DDR196616:DDS196620 DNN196616:DNO196620 DXJ196616:DXK196620 EHF196616:EHG196620 ERB196616:ERC196620 FAX196616:FAY196620 FKT196616:FKU196620 FUP196616:FUQ196620 GEL196616:GEM196620 GOH196616:GOI196620 GYD196616:GYE196620 HHZ196616:HIA196620 HRV196616:HRW196620 IBR196616:IBS196620 ILN196616:ILO196620 IVJ196616:IVK196620 JFF196616:JFG196620 JPB196616:JPC196620 JYX196616:JYY196620 KIT196616:KIU196620 KSP196616:KSQ196620 LCL196616:LCM196620 LMH196616:LMI196620 LWD196616:LWE196620 MFZ196616:MGA196620 MPV196616:MPW196620 MZR196616:MZS196620 NJN196616:NJO196620 NTJ196616:NTK196620 ODF196616:ODG196620 ONB196616:ONC196620 OWX196616:OWY196620 PGT196616:PGU196620 PQP196616:PQQ196620 QAL196616:QAM196620 QKH196616:QKI196620 QUD196616:QUE196620 RDZ196616:REA196620 RNV196616:RNW196620 RXR196616:RXS196620 SHN196616:SHO196620 SRJ196616:SRK196620 TBF196616:TBG196620 TLB196616:TLC196620 TUX196616:TUY196620 UET196616:UEU196620 UOP196616:UOQ196620 UYL196616:UYM196620 VIH196616:VII196620 VSD196616:VSE196620 WBZ196616:WCA196620 WLV196616:WLW196620 WVR196616:WVS196620 J262152:K262156 JF262152:JG262156 TB262152:TC262156 ACX262152:ACY262156 AMT262152:AMU262156 AWP262152:AWQ262156 BGL262152:BGM262156 BQH262152:BQI262156 CAD262152:CAE262156 CJZ262152:CKA262156 CTV262152:CTW262156 DDR262152:DDS262156 DNN262152:DNO262156 DXJ262152:DXK262156 EHF262152:EHG262156 ERB262152:ERC262156 FAX262152:FAY262156 FKT262152:FKU262156 FUP262152:FUQ262156 GEL262152:GEM262156 GOH262152:GOI262156 GYD262152:GYE262156 HHZ262152:HIA262156 HRV262152:HRW262156 IBR262152:IBS262156 ILN262152:ILO262156 IVJ262152:IVK262156 JFF262152:JFG262156 JPB262152:JPC262156 JYX262152:JYY262156 KIT262152:KIU262156 KSP262152:KSQ262156 LCL262152:LCM262156 LMH262152:LMI262156 LWD262152:LWE262156 MFZ262152:MGA262156 MPV262152:MPW262156 MZR262152:MZS262156 NJN262152:NJO262156 NTJ262152:NTK262156 ODF262152:ODG262156 ONB262152:ONC262156 OWX262152:OWY262156 PGT262152:PGU262156 PQP262152:PQQ262156 QAL262152:QAM262156 QKH262152:QKI262156 QUD262152:QUE262156 RDZ262152:REA262156 RNV262152:RNW262156 RXR262152:RXS262156 SHN262152:SHO262156 SRJ262152:SRK262156 TBF262152:TBG262156 TLB262152:TLC262156 TUX262152:TUY262156 UET262152:UEU262156 UOP262152:UOQ262156 UYL262152:UYM262156 VIH262152:VII262156 VSD262152:VSE262156 WBZ262152:WCA262156 WLV262152:WLW262156 WVR262152:WVS262156 J327688:K327692 JF327688:JG327692 TB327688:TC327692 ACX327688:ACY327692 AMT327688:AMU327692 AWP327688:AWQ327692 BGL327688:BGM327692 BQH327688:BQI327692 CAD327688:CAE327692 CJZ327688:CKA327692 CTV327688:CTW327692 DDR327688:DDS327692 DNN327688:DNO327692 DXJ327688:DXK327692 EHF327688:EHG327692 ERB327688:ERC327692 FAX327688:FAY327692 FKT327688:FKU327692 FUP327688:FUQ327692 GEL327688:GEM327692 GOH327688:GOI327692 GYD327688:GYE327692 HHZ327688:HIA327692 HRV327688:HRW327692 IBR327688:IBS327692 ILN327688:ILO327692 IVJ327688:IVK327692 JFF327688:JFG327692 JPB327688:JPC327692 JYX327688:JYY327692 KIT327688:KIU327692 KSP327688:KSQ327692 LCL327688:LCM327692 LMH327688:LMI327692 LWD327688:LWE327692 MFZ327688:MGA327692 MPV327688:MPW327692 MZR327688:MZS327692 NJN327688:NJO327692 NTJ327688:NTK327692 ODF327688:ODG327692 ONB327688:ONC327692 OWX327688:OWY327692 PGT327688:PGU327692 PQP327688:PQQ327692 QAL327688:QAM327692 QKH327688:QKI327692 QUD327688:QUE327692 RDZ327688:REA327692 RNV327688:RNW327692 RXR327688:RXS327692 SHN327688:SHO327692 SRJ327688:SRK327692 TBF327688:TBG327692 TLB327688:TLC327692 TUX327688:TUY327692 UET327688:UEU327692 UOP327688:UOQ327692 UYL327688:UYM327692 VIH327688:VII327692 VSD327688:VSE327692 WBZ327688:WCA327692 WLV327688:WLW327692 WVR327688:WVS327692 J393224:K393228 JF393224:JG393228 TB393224:TC393228 ACX393224:ACY393228 AMT393224:AMU393228 AWP393224:AWQ393228 BGL393224:BGM393228 BQH393224:BQI393228 CAD393224:CAE393228 CJZ393224:CKA393228 CTV393224:CTW393228 DDR393224:DDS393228 DNN393224:DNO393228 DXJ393224:DXK393228 EHF393224:EHG393228 ERB393224:ERC393228 FAX393224:FAY393228 FKT393224:FKU393228 FUP393224:FUQ393228 GEL393224:GEM393228 GOH393224:GOI393228 GYD393224:GYE393228 HHZ393224:HIA393228 HRV393224:HRW393228 IBR393224:IBS393228 ILN393224:ILO393228 IVJ393224:IVK393228 JFF393224:JFG393228 JPB393224:JPC393228 JYX393224:JYY393228 KIT393224:KIU393228 KSP393224:KSQ393228 LCL393224:LCM393228 LMH393224:LMI393228 LWD393224:LWE393228 MFZ393224:MGA393228 MPV393224:MPW393228 MZR393224:MZS393228 NJN393224:NJO393228 NTJ393224:NTK393228 ODF393224:ODG393228 ONB393224:ONC393228 OWX393224:OWY393228 PGT393224:PGU393228 PQP393224:PQQ393228 QAL393224:QAM393228 QKH393224:QKI393228 QUD393224:QUE393228 RDZ393224:REA393228 RNV393224:RNW393228 RXR393224:RXS393228 SHN393224:SHO393228 SRJ393224:SRK393228 TBF393224:TBG393228 TLB393224:TLC393228 TUX393224:TUY393228 UET393224:UEU393228 UOP393224:UOQ393228 UYL393224:UYM393228 VIH393224:VII393228 VSD393224:VSE393228 WBZ393224:WCA393228 WLV393224:WLW393228 WVR393224:WVS393228 J458760:K458764 JF458760:JG458764 TB458760:TC458764 ACX458760:ACY458764 AMT458760:AMU458764 AWP458760:AWQ458764 BGL458760:BGM458764 BQH458760:BQI458764 CAD458760:CAE458764 CJZ458760:CKA458764 CTV458760:CTW458764 DDR458760:DDS458764 DNN458760:DNO458764 DXJ458760:DXK458764 EHF458760:EHG458764 ERB458760:ERC458764 FAX458760:FAY458764 FKT458760:FKU458764 FUP458760:FUQ458764 GEL458760:GEM458764 GOH458760:GOI458764 GYD458760:GYE458764 HHZ458760:HIA458764 HRV458760:HRW458764 IBR458760:IBS458764 ILN458760:ILO458764 IVJ458760:IVK458764 JFF458760:JFG458764 JPB458760:JPC458764 JYX458760:JYY458764 KIT458760:KIU458764 KSP458760:KSQ458764 LCL458760:LCM458764 LMH458760:LMI458764 LWD458760:LWE458764 MFZ458760:MGA458764 MPV458760:MPW458764 MZR458760:MZS458764 NJN458760:NJO458764 NTJ458760:NTK458764 ODF458760:ODG458764 ONB458760:ONC458764 OWX458760:OWY458764 PGT458760:PGU458764 PQP458760:PQQ458764 QAL458760:QAM458764 QKH458760:QKI458764 QUD458760:QUE458764 RDZ458760:REA458764 RNV458760:RNW458764 RXR458760:RXS458764 SHN458760:SHO458764 SRJ458760:SRK458764 TBF458760:TBG458764 TLB458760:TLC458764 TUX458760:TUY458764 UET458760:UEU458764 UOP458760:UOQ458764 UYL458760:UYM458764 VIH458760:VII458764 VSD458760:VSE458764 WBZ458760:WCA458764 WLV458760:WLW458764 WVR458760:WVS458764 J524296:K524300 JF524296:JG524300 TB524296:TC524300 ACX524296:ACY524300 AMT524296:AMU524300 AWP524296:AWQ524300 BGL524296:BGM524300 BQH524296:BQI524300 CAD524296:CAE524300 CJZ524296:CKA524300 CTV524296:CTW524300 DDR524296:DDS524300 DNN524296:DNO524300 DXJ524296:DXK524300 EHF524296:EHG524300 ERB524296:ERC524300 FAX524296:FAY524300 FKT524296:FKU524300 FUP524296:FUQ524300 GEL524296:GEM524300 GOH524296:GOI524300 GYD524296:GYE524300 HHZ524296:HIA524300 HRV524296:HRW524300 IBR524296:IBS524300 ILN524296:ILO524300 IVJ524296:IVK524300 JFF524296:JFG524300 JPB524296:JPC524300 JYX524296:JYY524300 KIT524296:KIU524300 KSP524296:KSQ524300 LCL524296:LCM524300 LMH524296:LMI524300 LWD524296:LWE524300 MFZ524296:MGA524300 MPV524296:MPW524300 MZR524296:MZS524300 NJN524296:NJO524300 NTJ524296:NTK524300 ODF524296:ODG524300 ONB524296:ONC524300 OWX524296:OWY524300 PGT524296:PGU524300 PQP524296:PQQ524300 QAL524296:QAM524300 QKH524296:QKI524300 QUD524296:QUE524300 RDZ524296:REA524300 RNV524296:RNW524300 RXR524296:RXS524300 SHN524296:SHO524300 SRJ524296:SRK524300 TBF524296:TBG524300 TLB524296:TLC524300 TUX524296:TUY524300 UET524296:UEU524300 UOP524296:UOQ524300 UYL524296:UYM524300 VIH524296:VII524300 VSD524296:VSE524300 WBZ524296:WCA524300 WLV524296:WLW524300 WVR524296:WVS524300 J589832:K589836 JF589832:JG589836 TB589832:TC589836 ACX589832:ACY589836 AMT589832:AMU589836 AWP589832:AWQ589836 BGL589832:BGM589836 BQH589832:BQI589836 CAD589832:CAE589836 CJZ589832:CKA589836 CTV589832:CTW589836 DDR589832:DDS589836 DNN589832:DNO589836 DXJ589832:DXK589836 EHF589832:EHG589836 ERB589832:ERC589836 FAX589832:FAY589836 FKT589832:FKU589836 FUP589832:FUQ589836 GEL589832:GEM589836 GOH589832:GOI589836 GYD589832:GYE589836 HHZ589832:HIA589836 HRV589832:HRW589836 IBR589832:IBS589836 ILN589832:ILO589836 IVJ589832:IVK589836 JFF589832:JFG589836 JPB589832:JPC589836 JYX589832:JYY589836 KIT589832:KIU589836 KSP589832:KSQ589836 LCL589832:LCM589836 LMH589832:LMI589836 LWD589832:LWE589836 MFZ589832:MGA589836 MPV589832:MPW589836 MZR589832:MZS589836 NJN589832:NJO589836 NTJ589832:NTK589836 ODF589832:ODG589836 ONB589832:ONC589836 OWX589832:OWY589836 PGT589832:PGU589836 PQP589832:PQQ589836 QAL589832:QAM589836 QKH589832:QKI589836 QUD589832:QUE589836 RDZ589832:REA589836 RNV589832:RNW589836 RXR589832:RXS589836 SHN589832:SHO589836 SRJ589832:SRK589836 TBF589832:TBG589836 TLB589832:TLC589836 TUX589832:TUY589836 UET589832:UEU589836 UOP589832:UOQ589836 UYL589832:UYM589836 VIH589832:VII589836 VSD589832:VSE589836 WBZ589832:WCA589836 WLV589832:WLW589836 WVR589832:WVS589836 J655368:K655372 JF655368:JG655372 TB655368:TC655372 ACX655368:ACY655372 AMT655368:AMU655372 AWP655368:AWQ655372 BGL655368:BGM655372 BQH655368:BQI655372 CAD655368:CAE655372 CJZ655368:CKA655372 CTV655368:CTW655372 DDR655368:DDS655372 DNN655368:DNO655372 DXJ655368:DXK655372 EHF655368:EHG655372 ERB655368:ERC655372 FAX655368:FAY655372 FKT655368:FKU655372 FUP655368:FUQ655372 GEL655368:GEM655372 GOH655368:GOI655372 GYD655368:GYE655372 HHZ655368:HIA655372 HRV655368:HRW655372 IBR655368:IBS655372 ILN655368:ILO655372 IVJ655368:IVK655372 JFF655368:JFG655372 JPB655368:JPC655372 JYX655368:JYY655372 KIT655368:KIU655372 KSP655368:KSQ655372 LCL655368:LCM655372 LMH655368:LMI655372 LWD655368:LWE655372 MFZ655368:MGA655372 MPV655368:MPW655372 MZR655368:MZS655372 NJN655368:NJO655372 NTJ655368:NTK655372 ODF655368:ODG655372 ONB655368:ONC655372 OWX655368:OWY655372 PGT655368:PGU655372 PQP655368:PQQ655372 QAL655368:QAM655372 QKH655368:QKI655372 QUD655368:QUE655372 RDZ655368:REA655372 RNV655368:RNW655372 RXR655368:RXS655372 SHN655368:SHO655372 SRJ655368:SRK655372 TBF655368:TBG655372 TLB655368:TLC655372 TUX655368:TUY655372 UET655368:UEU655372 UOP655368:UOQ655372 UYL655368:UYM655372 VIH655368:VII655372 VSD655368:VSE655372 WBZ655368:WCA655372 WLV655368:WLW655372 WVR655368:WVS655372 J720904:K720908 JF720904:JG720908 TB720904:TC720908 ACX720904:ACY720908 AMT720904:AMU720908 AWP720904:AWQ720908 BGL720904:BGM720908 BQH720904:BQI720908 CAD720904:CAE720908 CJZ720904:CKA720908 CTV720904:CTW720908 DDR720904:DDS720908 DNN720904:DNO720908 DXJ720904:DXK720908 EHF720904:EHG720908 ERB720904:ERC720908 FAX720904:FAY720908 FKT720904:FKU720908 FUP720904:FUQ720908 GEL720904:GEM720908 GOH720904:GOI720908 GYD720904:GYE720908 HHZ720904:HIA720908 HRV720904:HRW720908 IBR720904:IBS720908 ILN720904:ILO720908 IVJ720904:IVK720908 JFF720904:JFG720908 JPB720904:JPC720908 JYX720904:JYY720908 KIT720904:KIU720908 KSP720904:KSQ720908 LCL720904:LCM720908 LMH720904:LMI720908 LWD720904:LWE720908 MFZ720904:MGA720908 MPV720904:MPW720908 MZR720904:MZS720908 NJN720904:NJO720908 NTJ720904:NTK720908 ODF720904:ODG720908 ONB720904:ONC720908 OWX720904:OWY720908 PGT720904:PGU720908 PQP720904:PQQ720908 QAL720904:QAM720908 QKH720904:QKI720908 QUD720904:QUE720908 RDZ720904:REA720908 RNV720904:RNW720908 RXR720904:RXS720908 SHN720904:SHO720908 SRJ720904:SRK720908 TBF720904:TBG720908 TLB720904:TLC720908 TUX720904:TUY720908 UET720904:UEU720908 UOP720904:UOQ720908 UYL720904:UYM720908 VIH720904:VII720908 VSD720904:VSE720908 WBZ720904:WCA720908 WLV720904:WLW720908 WVR720904:WVS720908 J786440:K786444 JF786440:JG786444 TB786440:TC786444 ACX786440:ACY786444 AMT786440:AMU786444 AWP786440:AWQ786444 BGL786440:BGM786444 BQH786440:BQI786444 CAD786440:CAE786444 CJZ786440:CKA786444 CTV786440:CTW786444 DDR786440:DDS786444 DNN786440:DNO786444 DXJ786440:DXK786444 EHF786440:EHG786444 ERB786440:ERC786444 FAX786440:FAY786444 FKT786440:FKU786444 FUP786440:FUQ786444 GEL786440:GEM786444 GOH786440:GOI786444 GYD786440:GYE786444 HHZ786440:HIA786444 HRV786440:HRW786444 IBR786440:IBS786444 ILN786440:ILO786444 IVJ786440:IVK786444 JFF786440:JFG786444 JPB786440:JPC786444 JYX786440:JYY786444 KIT786440:KIU786444 KSP786440:KSQ786444 LCL786440:LCM786444 LMH786440:LMI786444 LWD786440:LWE786444 MFZ786440:MGA786444 MPV786440:MPW786444 MZR786440:MZS786444 NJN786440:NJO786444 NTJ786440:NTK786444 ODF786440:ODG786444 ONB786440:ONC786444 OWX786440:OWY786444 PGT786440:PGU786444 PQP786440:PQQ786444 QAL786440:QAM786444 QKH786440:QKI786444 QUD786440:QUE786444 RDZ786440:REA786444 RNV786440:RNW786444 RXR786440:RXS786444 SHN786440:SHO786444 SRJ786440:SRK786444 TBF786440:TBG786444 TLB786440:TLC786444 TUX786440:TUY786444 UET786440:UEU786444 UOP786440:UOQ786444 UYL786440:UYM786444 VIH786440:VII786444 VSD786440:VSE786444 WBZ786440:WCA786444 WLV786440:WLW786444 WVR786440:WVS786444 J851976:K851980 JF851976:JG851980 TB851976:TC851980 ACX851976:ACY851980 AMT851976:AMU851980 AWP851976:AWQ851980 BGL851976:BGM851980 BQH851976:BQI851980 CAD851976:CAE851980 CJZ851976:CKA851980 CTV851976:CTW851980 DDR851976:DDS851980 DNN851976:DNO851980 DXJ851976:DXK851980 EHF851976:EHG851980 ERB851976:ERC851980 FAX851976:FAY851980 FKT851976:FKU851980 FUP851976:FUQ851980 GEL851976:GEM851980 GOH851976:GOI851980 GYD851976:GYE851980 HHZ851976:HIA851980 HRV851976:HRW851980 IBR851976:IBS851980 ILN851976:ILO851980 IVJ851976:IVK851980 JFF851976:JFG851980 JPB851976:JPC851980 JYX851976:JYY851980 KIT851976:KIU851980 KSP851976:KSQ851980 LCL851976:LCM851980 LMH851976:LMI851980 LWD851976:LWE851980 MFZ851976:MGA851980 MPV851976:MPW851980 MZR851976:MZS851980 NJN851976:NJO851980 NTJ851976:NTK851980 ODF851976:ODG851980 ONB851976:ONC851980 OWX851976:OWY851980 PGT851976:PGU851980 PQP851976:PQQ851980 QAL851976:QAM851980 QKH851976:QKI851980 QUD851976:QUE851980 RDZ851976:REA851980 RNV851976:RNW851980 RXR851976:RXS851980 SHN851976:SHO851980 SRJ851976:SRK851980 TBF851976:TBG851980 TLB851976:TLC851980 TUX851976:TUY851980 UET851976:UEU851980 UOP851976:UOQ851980 UYL851976:UYM851980 VIH851976:VII851980 VSD851976:VSE851980 WBZ851976:WCA851980 WLV851976:WLW851980 WVR851976:WVS851980 J917512:K917516 JF917512:JG917516 TB917512:TC917516 ACX917512:ACY917516 AMT917512:AMU917516 AWP917512:AWQ917516 BGL917512:BGM917516 BQH917512:BQI917516 CAD917512:CAE917516 CJZ917512:CKA917516 CTV917512:CTW917516 DDR917512:DDS917516 DNN917512:DNO917516 DXJ917512:DXK917516 EHF917512:EHG917516 ERB917512:ERC917516 FAX917512:FAY917516 FKT917512:FKU917516 FUP917512:FUQ917516 GEL917512:GEM917516 GOH917512:GOI917516 GYD917512:GYE917516 HHZ917512:HIA917516 HRV917512:HRW917516 IBR917512:IBS917516 ILN917512:ILO917516 IVJ917512:IVK917516 JFF917512:JFG917516 JPB917512:JPC917516 JYX917512:JYY917516 KIT917512:KIU917516 KSP917512:KSQ917516 LCL917512:LCM917516 LMH917512:LMI917516 LWD917512:LWE917516 MFZ917512:MGA917516 MPV917512:MPW917516 MZR917512:MZS917516 NJN917512:NJO917516 NTJ917512:NTK917516 ODF917512:ODG917516 ONB917512:ONC917516 OWX917512:OWY917516 PGT917512:PGU917516 PQP917512:PQQ917516 QAL917512:QAM917516 QKH917512:QKI917516 QUD917512:QUE917516 RDZ917512:REA917516 RNV917512:RNW917516 RXR917512:RXS917516 SHN917512:SHO917516 SRJ917512:SRK917516 TBF917512:TBG917516 TLB917512:TLC917516 TUX917512:TUY917516 UET917512:UEU917516 UOP917512:UOQ917516 UYL917512:UYM917516 VIH917512:VII917516 VSD917512:VSE917516 WBZ917512:WCA917516 WLV917512:WLW917516 WVR917512:WVS917516 J983048:K983052 JF983048:JG983052 TB983048:TC983052 ACX983048:ACY983052 AMT983048:AMU983052 AWP983048:AWQ983052 BGL983048:BGM983052 BQH983048:BQI983052 CAD983048:CAE983052 CJZ983048:CKA983052 CTV983048:CTW983052 DDR983048:DDS983052 DNN983048:DNO983052 DXJ983048:DXK983052 EHF983048:EHG983052 ERB983048:ERC983052 FAX983048:FAY983052 FKT983048:FKU983052 FUP983048:FUQ983052 GEL983048:GEM983052 GOH983048:GOI983052 GYD983048:GYE983052 HHZ983048:HIA983052 HRV983048:HRW983052 IBR983048:IBS983052 ILN983048:ILO983052 IVJ983048:IVK983052 JFF983048:JFG983052 JPB983048:JPC983052 JYX983048:JYY983052 KIT983048:KIU983052 KSP983048:KSQ983052 LCL983048:LCM983052 LMH983048:LMI983052 LWD983048:LWE983052 MFZ983048:MGA983052 MPV983048:MPW983052 MZR983048:MZS983052 NJN983048:NJO983052 NTJ983048:NTK983052 ODF983048:ODG983052 ONB983048:ONC983052 OWX983048:OWY983052 PGT983048:PGU983052 PQP983048:PQQ983052 QAL983048:QAM983052 QKH983048:QKI983052 QUD983048:QUE983052 RDZ983048:REA983052 RNV983048:RNW983052 RXR983048:RXS983052 SHN983048:SHO983052 SRJ983048:SRK983052 TBF983048:TBG983052 TLB983048:TLC983052 TUX983048:TUY983052 UET983048:UEU983052 UOP983048:UOQ983052 UYL983048:UYM983052 VIH983048:VII983052 VSD983048:VSE983052 WBZ983048:WCA983052 WLV983048:WLW983052 WVR983048:WVS983052 M65544:N65548 JI65544:JJ65548 TE65544:TF65548 ADA65544:ADB65548 AMW65544:AMX65548 AWS65544:AWT65548 BGO65544:BGP65548 BQK65544:BQL65548 CAG65544:CAH65548 CKC65544:CKD65548 CTY65544:CTZ65548 DDU65544:DDV65548 DNQ65544:DNR65548 DXM65544:DXN65548 EHI65544:EHJ65548 ERE65544:ERF65548 FBA65544:FBB65548 FKW65544:FKX65548 FUS65544:FUT65548 GEO65544:GEP65548 GOK65544:GOL65548 GYG65544:GYH65548 HIC65544:HID65548 HRY65544:HRZ65548 IBU65544:IBV65548 ILQ65544:ILR65548 IVM65544:IVN65548 JFI65544:JFJ65548 JPE65544:JPF65548 JZA65544:JZB65548 KIW65544:KIX65548 KSS65544:KST65548 LCO65544:LCP65548 LMK65544:LML65548 LWG65544:LWH65548 MGC65544:MGD65548 MPY65544:MPZ65548 MZU65544:MZV65548 NJQ65544:NJR65548 NTM65544:NTN65548 ODI65544:ODJ65548 ONE65544:ONF65548 OXA65544:OXB65548 PGW65544:PGX65548 PQS65544:PQT65548 QAO65544:QAP65548 QKK65544:QKL65548 QUG65544:QUH65548 REC65544:RED65548 RNY65544:RNZ65548 RXU65544:RXV65548 SHQ65544:SHR65548 SRM65544:SRN65548 TBI65544:TBJ65548 TLE65544:TLF65548 TVA65544:TVB65548 UEW65544:UEX65548 UOS65544:UOT65548 UYO65544:UYP65548 VIK65544:VIL65548 VSG65544:VSH65548 WCC65544:WCD65548 WLY65544:WLZ65548 WVU65544:WVV65548 M131080:N131084 JI131080:JJ131084 TE131080:TF131084 ADA131080:ADB131084 AMW131080:AMX131084 AWS131080:AWT131084 BGO131080:BGP131084 BQK131080:BQL131084 CAG131080:CAH131084 CKC131080:CKD131084 CTY131080:CTZ131084 DDU131080:DDV131084 DNQ131080:DNR131084 DXM131080:DXN131084 EHI131080:EHJ131084 ERE131080:ERF131084 FBA131080:FBB131084 FKW131080:FKX131084 FUS131080:FUT131084 GEO131080:GEP131084 GOK131080:GOL131084 GYG131080:GYH131084 HIC131080:HID131084 HRY131080:HRZ131084 IBU131080:IBV131084 ILQ131080:ILR131084 IVM131080:IVN131084 JFI131080:JFJ131084 JPE131080:JPF131084 JZA131080:JZB131084 KIW131080:KIX131084 KSS131080:KST131084 LCO131080:LCP131084 LMK131080:LML131084 LWG131080:LWH131084 MGC131080:MGD131084 MPY131080:MPZ131084 MZU131080:MZV131084 NJQ131080:NJR131084 NTM131080:NTN131084 ODI131080:ODJ131084 ONE131080:ONF131084 OXA131080:OXB131084 PGW131080:PGX131084 PQS131080:PQT131084 QAO131080:QAP131084 QKK131080:QKL131084 QUG131080:QUH131084 REC131080:RED131084 RNY131080:RNZ131084 RXU131080:RXV131084 SHQ131080:SHR131084 SRM131080:SRN131084 TBI131080:TBJ131084 TLE131080:TLF131084 TVA131080:TVB131084 UEW131080:UEX131084 UOS131080:UOT131084 UYO131080:UYP131084 VIK131080:VIL131084 VSG131080:VSH131084 WCC131080:WCD131084 WLY131080:WLZ131084 WVU131080:WVV131084 M196616:N196620 JI196616:JJ196620 TE196616:TF196620 ADA196616:ADB196620 AMW196616:AMX196620 AWS196616:AWT196620 BGO196616:BGP196620 BQK196616:BQL196620 CAG196616:CAH196620 CKC196616:CKD196620 CTY196616:CTZ196620 DDU196616:DDV196620 DNQ196616:DNR196620 DXM196616:DXN196620 EHI196616:EHJ196620 ERE196616:ERF196620 FBA196616:FBB196620 FKW196616:FKX196620 FUS196616:FUT196620 GEO196616:GEP196620 GOK196616:GOL196620 GYG196616:GYH196620 HIC196616:HID196620 HRY196616:HRZ196620 IBU196616:IBV196620 ILQ196616:ILR196620 IVM196616:IVN196620 JFI196616:JFJ196620 JPE196616:JPF196620 JZA196616:JZB196620 KIW196616:KIX196620 KSS196616:KST196620 LCO196616:LCP196620 LMK196616:LML196620 LWG196616:LWH196620 MGC196616:MGD196620 MPY196616:MPZ196620 MZU196616:MZV196620 NJQ196616:NJR196620 NTM196616:NTN196620 ODI196616:ODJ196620 ONE196616:ONF196620 OXA196616:OXB196620 PGW196616:PGX196620 PQS196616:PQT196620 QAO196616:QAP196620 QKK196616:QKL196620 QUG196616:QUH196620 REC196616:RED196620 RNY196616:RNZ196620 RXU196616:RXV196620 SHQ196616:SHR196620 SRM196616:SRN196620 TBI196616:TBJ196620 TLE196616:TLF196620 TVA196616:TVB196620 UEW196616:UEX196620 UOS196616:UOT196620 UYO196616:UYP196620 VIK196616:VIL196620 VSG196616:VSH196620 WCC196616:WCD196620 WLY196616:WLZ196620 WVU196616:WVV196620 M262152:N262156 JI262152:JJ262156 TE262152:TF262156 ADA262152:ADB262156 AMW262152:AMX262156 AWS262152:AWT262156 BGO262152:BGP262156 BQK262152:BQL262156 CAG262152:CAH262156 CKC262152:CKD262156 CTY262152:CTZ262156 DDU262152:DDV262156 DNQ262152:DNR262156 DXM262152:DXN262156 EHI262152:EHJ262156 ERE262152:ERF262156 FBA262152:FBB262156 FKW262152:FKX262156 FUS262152:FUT262156 GEO262152:GEP262156 GOK262152:GOL262156 GYG262152:GYH262156 HIC262152:HID262156 HRY262152:HRZ262156 IBU262152:IBV262156 ILQ262152:ILR262156 IVM262152:IVN262156 JFI262152:JFJ262156 JPE262152:JPF262156 JZA262152:JZB262156 KIW262152:KIX262156 KSS262152:KST262156 LCO262152:LCP262156 LMK262152:LML262156 LWG262152:LWH262156 MGC262152:MGD262156 MPY262152:MPZ262156 MZU262152:MZV262156 NJQ262152:NJR262156 NTM262152:NTN262156 ODI262152:ODJ262156 ONE262152:ONF262156 OXA262152:OXB262156 PGW262152:PGX262156 PQS262152:PQT262156 QAO262152:QAP262156 QKK262152:QKL262156 QUG262152:QUH262156 REC262152:RED262156 RNY262152:RNZ262156 RXU262152:RXV262156 SHQ262152:SHR262156 SRM262152:SRN262156 TBI262152:TBJ262156 TLE262152:TLF262156 TVA262152:TVB262156 UEW262152:UEX262156 UOS262152:UOT262156 UYO262152:UYP262156 VIK262152:VIL262156 VSG262152:VSH262156 WCC262152:WCD262156 WLY262152:WLZ262156 WVU262152:WVV262156 M327688:N327692 JI327688:JJ327692 TE327688:TF327692 ADA327688:ADB327692 AMW327688:AMX327692 AWS327688:AWT327692 BGO327688:BGP327692 BQK327688:BQL327692 CAG327688:CAH327692 CKC327688:CKD327692 CTY327688:CTZ327692 DDU327688:DDV327692 DNQ327688:DNR327692 DXM327688:DXN327692 EHI327688:EHJ327692 ERE327688:ERF327692 FBA327688:FBB327692 FKW327688:FKX327692 FUS327688:FUT327692 GEO327688:GEP327692 GOK327688:GOL327692 GYG327688:GYH327692 HIC327688:HID327692 HRY327688:HRZ327692 IBU327688:IBV327692 ILQ327688:ILR327692 IVM327688:IVN327692 JFI327688:JFJ327692 JPE327688:JPF327692 JZA327688:JZB327692 KIW327688:KIX327692 KSS327688:KST327692 LCO327688:LCP327692 LMK327688:LML327692 LWG327688:LWH327692 MGC327688:MGD327692 MPY327688:MPZ327692 MZU327688:MZV327692 NJQ327688:NJR327692 NTM327688:NTN327692 ODI327688:ODJ327692 ONE327688:ONF327692 OXA327688:OXB327692 PGW327688:PGX327692 PQS327688:PQT327692 QAO327688:QAP327692 QKK327688:QKL327692 QUG327688:QUH327692 REC327688:RED327692 RNY327688:RNZ327692 RXU327688:RXV327692 SHQ327688:SHR327692 SRM327688:SRN327692 TBI327688:TBJ327692 TLE327688:TLF327692 TVA327688:TVB327692 UEW327688:UEX327692 UOS327688:UOT327692 UYO327688:UYP327692 VIK327688:VIL327692 VSG327688:VSH327692 WCC327688:WCD327692 WLY327688:WLZ327692 WVU327688:WVV327692 M393224:N393228 JI393224:JJ393228 TE393224:TF393228 ADA393224:ADB393228 AMW393224:AMX393228 AWS393224:AWT393228 BGO393224:BGP393228 BQK393224:BQL393228 CAG393224:CAH393228 CKC393224:CKD393228 CTY393224:CTZ393228 DDU393224:DDV393228 DNQ393224:DNR393228 DXM393224:DXN393228 EHI393224:EHJ393228 ERE393224:ERF393228 FBA393224:FBB393228 FKW393224:FKX393228 FUS393224:FUT393228 GEO393224:GEP393228 GOK393224:GOL393228 GYG393224:GYH393228 HIC393224:HID393228 HRY393224:HRZ393228 IBU393224:IBV393228 ILQ393224:ILR393228 IVM393224:IVN393228 JFI393224:JFJ393228 JPE393224:JPF393228 JZA393224:JZB393228 KIW393224:KIX393228 KSS393224:KST393228 LCO393224:LCP393228 LMK393224:LML393228 LWG393224:LWH393228 MGC393224:MGD393228 MPY393224:MPZ393228 MZU393224:MZV393228 NJQ393224:NJR393228 NTM393224:NTN393228 ODI393224:ODJ393228 ONE393224:ONF393228 OXA393224:OXB393228 PGW393224:PGX393228 PQS393224:PQT393228 QAO393224:QAP393228 QKK393224:QKL393228 QUG393224:QUH393228 REC393224:RED393228 RNY393224:RNZ393228 RXU393224:RXV393228 SHQ393224:SHR393228 SRM393224:SRN393228 TBI393224:TBJ393228 TLE393224:TLF393228 TVA393224:TVB393228 UEW393224:UEX393228 UOS393224:UOT393228 UYO393224:UYP393228 VIK393224:VIL393228 VSG393224:VSH393228 WCC393224:WCD393228 WLY393224:WLZ393228 WVU393224:WVV393228 M458760:N458764 JI458760:JJ458764 TE458760:TF458764 ADA458760:ADB458764 AMW458760:AMX458764 AWS458760:AWT458764 BGO458760:BGP458764 BQK458760:BQL458764 CAG458760:CAH458764 CKC458760:CKD458764 CTY458760:CTZ458764 DDU458760:DDV458764 DNQ458760:DNR458764 DXM458760:DXN458764 EHI458760:EHJ458764 ERE458760:ERF458764 FBA458760:FBB458764 FKW458760:FKX458764 FUS458760:FUT458764 GEO458760:GEP458764 GOK458760:GOL458764 GYG458760:GYH458764 HIC458760:HID458764 HRY458760:HRZ458764 IBU458760:IBV458764 ILQ458760:ILR458764 IVM458760:IVN458764 JFI458760:JFJ458764 JPE458760:JPF458764 JZA458760:JZB458764 KIW458760:KIX458764 KSS458760:KST458764 LCO458760:LCP458764 LMK458760:LML458764 LWG458760:LWH458764 MGC458760:MGD458764 MPY458760:MPZ458764 MZU458760:MZV458764 NJQ458760:NJR458764 NTM458760:NTN458764 ODI458760:ODJ458764 ONE458760:ONF458764 OXA458760:OXB458764 PGW458760:PGX458764 PQS458760:PQT458764 QAO458760:QAP458764 QKK458760:QKL458764 QUG458760:QUH458764 REC458760:RED458764 RNY458760:RNZ458764 RXU458760:RXV458764 SHQ458760:SHR458764 SRM458760:SRN458764 TBI458760:TBJ458764 TLE458760:TLF458764 TVA458760:TVB458764 UEW458760:UEX458764 UOS458760:UOT458764 UYO458760:UYP458764 VIK458760:VIL458764 VSG458760:VSH458764 WCC458760:WCD458764 WLY458760:WLZ458764 WVU458760:WVV458764 M524296:N524300 JI524296:JJ524300 TE524296:TF524300 ADA524296:ADB524300 AMW524296:AMX524300 AWS524296:AWT524300 BGO524296:BGP524300 BQK524296:BQL524300 CAG524296:CAH524300 CKC524296:CKD524300 CTY524296:CTZ524300 DDU524296:DDV524300 DNQ524296:DNR524300 DXM524296:DXN524300 EHI524296:EHJ524300 ERE524296:ERF524300 FBA524296:FBB524300 FKW524296:FKX524300 FUS524296:FUT524300 GEO524296:GEP524300 GOK524296:GOL524300 GYG524296:GYH524300 HIC524296:HID524300 HRY524296:HRZ524300 IBU524296:IBV524300 ILQ524296:ILR524300 IVM524296:IVN524300 JFI524296:JFJ524300 JPE524296:JPF524300 JZA524296:JZB524300 KIW524296:KIX524300 KSS524296:KST524300 LCO524296:LCP524300 LMK524296:LML524300 LWG524296:LWH524300 MGC524296:MGD524300 MPY524296:MPZ524300 MZU524296:MZV524300 NJQ524296:NJR524300 NTM524296:NTN524300 ODI524296:ODJ524300 ONE524296:ONF524300 OXA524296:OXB524300 PGW524296:PGX524300 PQS524296:PQT524300 QAO524296:QAP524300 QKK524296:QKL524300 QUG524296:QUH524300 REC524296:RED524300 RNY524296:RNZ524300 RXU524296:RXV524300 SHQ524296:SHR524300 SRM524296:SRN524300 TBI524296:TBJ524300 TLE524296:TLF524300 TVA524296:TVB524300 UEW524296:UEX524300 UOS524296:UOT524300 UYO524296:UYP524300 VIK524296:VIL524300 VSG524296:VSH524300 WCC524296:WCD524300 WLY524296:WLZ524300 WVU524296:WVV524300 M589832:N589836 JI589832:JJ589836 TE589832:TF589836 ADA589832:ADB589836 AMW589832:AMX589836 AWS589832:AWT589836 BGO589832:BGP589836 BQK589832:BQL589836 CAG589832:CAH589836 CKC589832:CKD589836 CTY589832:CTZ589836 DDU589832:DDV589836 DNQ589832:DNR589836 DXM589832:DXN589836 EHI589832:EHJ589836 ERE589832:ERF589836 FBA589832:FBB589836 FKW589832:FKX589836 FUS589832:FUT589836 GEO589832:GEP589836 GOK589832:GOL589836 GYG589832:GYH589836 HIC589832:HID589836 HRY589832:HRZ589836 IBU589832:IBV589836 ILQ589832:ILR589836 IVM589832:IVN589836 JFI589832:JFJ589836 JPE589832:JPF589836 JZA589832:JZB589836 KIW589832:KIX589836 KSS589832:KST589836 LCO589832:LCP589836 LMK589832:LML589836 LWG589832:LWH589836 MGC589832:MGD589836 MPY589832:MPZ589836 MZU589832:MZV589836 NJQ589832:NJR589836 NTM589832:NTN589836 ODI589832:ODJ589836 ONE589832:ONF589836 OXA589832:OXB589836 PGW589832:PGX589836 PQS589832:PQT589836 QAO589832:QAP589836 QKK589832:QKL589836 QUG589832:QUH589836 REC589832:RED589836 RNY589832:RNZ589836 RXU589832:RXV589836 SHQ589832:SHR589836 SRM589832:SRN589836 TBI589832:TBJ589836 TLE589832:TLF589836 TVA589832:TVB589836 UEW589832:UEX589836 UOS589832:UOT589836 UYO589832:UYP589836 VIK589832:VIL589836 VSG589832:VSH589836 WCC589832:WCD589836 WLY589832:WLZ589836 WVU589832:WVV589836 M655368:N655372 JI655368:JJ655372 TE655368:TF655372 ADA655368:ADB655372 AMW655368:AMX655372 AWS655368:AWT655372 BGO655368:BGP655372 BQK655368:BQL655372 CAG655368:CAH655372 CKC655368:CKD655372 CTY655368:CTZ655372 DDU655368:DDV655372 DNQ655368:DNR655372 DXM655368:DXN655372 EHI655368:EHJ655372 ERE655368:ERF655372 FBA655368:FBB655372 FKW655368:FKX655372 FUS655368:FUT655372 GEO655368:GEP655372 GOK655368:GOL655372 GYG655368:GYH655372 HIC655368:HID655372 HRY655368:HRZ655372 IBU655368:IBV655372 ILQ655368:ILR655372 IVM655368:IVN655372 JFI655368:JFJ655372 JPE655368:JPF655372 JZA655368:JZB655372 KIW655368:KIX655372 KSS655368:KST655372 LCO655368:LCP655372 LMK655368:LML655372 LWG655368:LWH655372 MGC655368:MGD655372 MPY655368:MPZ655372 MZU655368:MZV655372 NJQ655368:NJR655372 NTM655368:NTN655372 ODI655368:ODJ655372 ONE655368:ONF655372 OXA655368:OXB655372 PGW655368:PGX655372 PQS655368:PQT655372 QAO655368:QAP655372 QKK655368:QKL655372 QUG655368:QUH655372 REC655368:RED655372 RNY655368:RNZ655372 RXU655368:RXV655372 SHQ655368:SHR655372 SRM655368:SRN655372 TBI655368:TBJ655372 TLE655368:TLF655372 TVA655368:TVB655372 UEW655368:UEX655372 UOS655368:UOT655372 UYO655368:UYP655372 VIK655368:VIL655372 VSG655368:VSH655372 WCC655368:WCD655372 WLY655368:WLZ655372 WVU655368:WVV655372 M720904:N720908 JI720904:JJ720908 TE720904:TF720908 ADA720904:ADB720908 AMW720904:AMX720908 AWS720904:AWT720908 BGO720904:BGP720908 BQK720904:BQL720908 CAG720904:CAH720908 CKC720904:CKD720908 CTY720904:CTZ720908 DDU720904:DDV720908 DNQ720904:DNR720908 DXM720904:DXN720908 EHI720904:EHJ720908 ERE720904:ERF720908 FBA720904:FBB720908 FKW720904:FKX720908 FUS720904:FUT720908 GEO720904:GEP720908 GOK720904:GOL720908 GYG720904:GYH720908 HIC720904:HID720908 HRY720904:HRZ720908 IBU720904:IBV720908 ILQ720904:ILR720908 IVM720904:IVN720908 JFI720904:JFJ720908 JPE720904:JPF720908 JZA720904:JZB720908 KIW720904:KIX720908 KSS720904:KST720908 LCO720904:LCP720908 LMK720904:LML720908 LWG720904:LWH720908 MGC720904:MGD720908 MPY720904:MPZ720908 MZU720904:MZV720908 NJQ720904:NJR720908 NTM720904:NTN720908 ODI720904:ODJ720908 ONE720904:ONF720908 OXA720904:OXB720908 PGW720904:PGX720908 PQS720904:PQT720908 QAO720904:QAP720908 QKK720904:QKL720908 QUG720904:QUH720908 REC720904:RED720908 RNY720904:RNZ720908 RXU720904:RXV720908 SHQ720904:SHR720908 SRM720904:SRN720908 TBI720904:TBJ720908 TLE720904:TLF720908 TVA720904:TVB720908 UEW720904:UEX720908 UOS720904:UOT720908 UYO720904:UYP720908 VIK720904:VIL720908 VSG720904:VSH720908 WCC720904:WCD720908 WLY720904:WLZ720908 WVU720904:WVV720908 M786440:N786444 JI786440:JJ786444 TE786440:TF786444 ADA786440:ADB786444 AMW786440:AMX786444 AWS786440:AWT786444 BGO786440:BGP786444 BQK786440:BQL786444 CAG786440:CAH786444 CKC786440:CKD786444 CTY786440:CTZ786444 DDU786440:DDV786444 DNQ786440:DNR786444 DXM786440:DXN786444 EHI786440:EHJ786444 ERE786440:ERF786444 FBA786440:FBB786444 FKW786440:FKX786444 FUS786440:FUT786444 GEO786440:GEP786444 GOK786440:GOL786444 GYG786440:GYH786444 HIC786440:HID786444 HRY786440:HRZ786444 IBU786440:IBV786444 ILQ786440:ILR786444 IVM786440:IVN786444 JFI786440:JFJ786444 JPE786440:JPF786444 JZA786440:JZB786444 KIW786440:KIX786444 KSS786440:KST786444 LCO786440:LCP786444 LMK786440:LML786444 LWG786440:LWH786444 MGC786440:MGD786444 MPY786440:MPZ786444 MZU786440:MZV786444 NJQ786440:NJR786444 NTM786440:NTN786444 ODI786440:ODJ786444 ONE786440:ONF786444 OXA786440:OXB786444 PGW786440:PGX786444 PQS786440:PQT786444 QAO786440:QAP786444 QKK786440:QKL786444 QUG786440:QUH786444 REC786440:RED786444 RNY786440:RNZ786444 RXU786440:RXV786444 SHQ786440:SHR786444 SRM786440:SRN786444 TBI786440:TBJ786444 TLE786440:TLF786444 TVA786440:TVB786444 UEW786440:UEX786444 UOS786440:UOT786444 UYO786440:UYP786444 VIK786440:VIL786444 VSG786440:VSH786444 WCC786440:WCD786444 WLY786440:WLZ786444 WVU786440:WVV786444 M851976:N851980 JI851976:JJ851980 TE851976:TF851980 ADA851976:ADB851980 AMW851976:AMX851980 AWS851976:AWT851980 BGO851976:BGP851980 BQK851976:BQL851980 CAG851976:CAH851980 CKC851976:CKD851980 CTY851976:CTZ851980 DDU851976:DDV851980 DNQ851976:DNR851980 DXM851976:DXN851980 EHI851976:EHJ851980 ERE851976:ERF851980 FBA851976:FBB851980 FKW851976:FKX851980 FUS851976:FUT851980 GEO851976:GEP851980 GOK851976:GOL851980 GYG851976:GYH851980 HIC851976:HID851980 HRY851976:HRZ851980 IBU851976:IBV851980 ILQ851976:ILR851980 IVM851976:IVN851980 JFI851976:JFJ851980 JPE851976:JPF851980 JZA851976:JZB851980 KIW851976:KIX851980 KSS851976:KST851980 LCO851976:LCP851980 LMK851976:LML851980 LWG851976:LWH851980 MGC851976:MGD851980 MPY851976:MPZ851980 MZU851976:MZV851980 NJQ851976:NJR851980 NTM851976:NTN851980 ODI851976:ODJ851980 ONE851976:ONF851980 OXA851976:OXB851980 PGW851976:PGX851980 PQS851976:PQT851980 QAO851976:QAP851980 QKK851976:QKL851980 QUG851976:QUH851980 REC851976:RED851980 RNY851976:RNZ851980 RXU851976:RXV851980 SHQ851976:SHR851980 SRM851976:SRN851980 TBI851976:TBJ851980 TLE851976:TLF851980 TVA851976:TVB851980 UEW851976:UEX851980 UOS851976:UOT851980 UYO851976:UYP851980 VIK851976:VIL851980 VSG851976:VSH851980 WCC851976:WCD851980 WLY851976:WLZ851980 WVU851976:WVV851980 M917512:N917516 JI917512:JJ917516 TE917512:TF917516 ADA917512:ADB917516 AMW917512:AMX917516 AWS917512:AWT917516 BGO917512:BGP917516 BQK917512:BQL917516 CAG917512:CAH917516 CKC917512:CKD917516 CTY917512:CTZ917516 DDU917512:DDV917516 DNQ917512:DNR917516 DXM917512:DXN917516 EHI917512:EHJ917516 ERE917512:ERF917516 FBA917512:FBB917516 FKW917512:FKX917516 FUS917512:FUT917516 GEO917512:GEP917516 GOK917512:GOL917516 GYG917512:GYH917516 HIC917512:HID917516 HRY917512:HRZ917516 IBU917512:IBV917516 ILQ917512:ILR917516 IVM917512:IVN917516 JFI917512:JFJ917516 JPE917512:JPF917516 JZA917512:JZB917516 KIW917512:KIX917516 KSS917512:KST917516 LCO917512:LCP917516 LMK917512:LML917516 LWG917512:LWH917516 MGC917512:MGD917516 MPY917512:MPZ917516 MZU917512:MZV917516 NJQ917512:NJR917516 NTM917512:NTN917516 ODI917512:ODJ917516 ONE917512:ONF917516 OXA917512:OXB917516 PGW917512:PGX917516 PQS917512:PQT917516 QAO917512:QAP917516 QKK917512:QKL917516 QUG917512:QUH917516 REC917512:RED917516 RNY917512:RNZ917516 RXU917512:RXV917516 SHQ917512:SHR917516 SRM917512:SRN917516 TBI917512:TBJ917516 TLE917512:TLF917516 TVA917512:TVB917516 UEW917512:UEX917516 UOS917512:UOT917516 UYO917512:UYP917516 VIK917512:VIL917516 VSG917512:VSH917516 WCC917512:WCD917516 WLY917512:WLZ917516 WVU917512:WVV917516 M983048:N983052 JI983048:JJ983052 TE983048:TF983052 ADA983048:ADB983052 AMW983048:AMX983052 AWS983048:AWT983052 BGO983048:BGP983052 BQK983048:BQL983052 CAG983048:CAH983052 CKC983048:CKD983052 CTY983048:CTZ983052 DDU983048:DDV983052 DNQ983048:DNR983052 DXM983048:DXN983052 EHI983048:EHJ983052 ERE983048:ERF983052 FBA983048:FBB983052 FKW983048:FKX983052 FUS983048:FUT983052 GEO983048:GEP983052 GOK983048:GOL983052 GYG983048:GYH983052 HIC983048:HID983052 HRY983048:HRZ983052 IBU983048:IBV983052 ILQ983048:ILR983052 IVM983048:IVN983052 JFI983048:JFJ983052 JPE983048:JPF983052 JZA983048:JZB983052 KIW983048:KIX983052 KSS983048:KST983052 LCO983048:LCP983052 LMK983048:LML983052 LWG983048:LWH983052 MGC983048:MGD983052 MPY983048:MPZ983052 MZU983048:MZV983052 NJQ983048:NJR983052 NTM983048:NTN983052 ODI983048:ODJ983052 ONE983048:ONF983052 OXA983048:OXB983052 PGW983048:PGX983052 PQS983048:PQT983052 QAO983048:QAP983052 QKK983048:QKL983052 QUG983048:QUH983052 REC983048:RED983052 RNY983048:RNZ983052 RXU983048:RXV983052 SHQ983048:SHR983052 SRM983048:SRN983052 TBI983048:TBJ983052 TLE983048:TLF983052 TVA983048:TVB983052 UEW983048:UEX983052 UOS983048:UOT983052 UYO983048:UYP983052 VIK983048:VIL983052 VSG983048:VSH983052 WCC983048:WCD983052 WLY983048:WLZ983052 WVU983048:WVV983052 G24:H30 JC24:JD30 SY24:SZ30 ACU24:ACV30 AMQ24:AMR30 AWM24:AWN30 BGI24:BGJ30 BQE24:BQF30 CAA24:CAB30 CJW24:CJX30 CTS24:CTT30 DDO24:DDP30 DNK24:DNL30 DXG24:DXH30 EHC24:EHD30 EQY24:EQZ30 FAU24:FAV30 FKQ24:FKR30 FUM24:FUN30 GEI24:GEJ30 GOE24:GOF30 GYA24:GYB30 HHW24:HHX30 HRS24:HRT30 IBO24:IBP30 ILK24:ILL30 IVG24:IVH30 JFC24:JFD30 JOY24:JOZ30 JYU24:JYV30 KIQ24:KIR30 KSM24:KSN30 LCI24:LCJ30 LME24:LMF30 LWA24:LWB30 MFW24:MFX30 MPS24:MPT30 MZO24:MZP30 NJK24:NJL30 NTG24:NTH30 ODC24:ODD30 OMY24:OMZ30 OWU24:OWV30 PGQ24:PGR30 PQM24:PQN30 QAI24:QAJ30 QKE24:QKF30 QUA24:QUB30 RDW24:RDX30 RNS24:RNT30 RXO24:RXP30 SHK24:SHL30 SRG24:SRH30 TBC24:TBD30 TKY24:TKZ30 TUU24:TUV30 UEQ24:UER30 UOM24:UON30 UYI24:UYJ30 VIE24:VIF30 VSA24:VSB30 WBW24:WBX30 WLS24:WLT30 WVO24:WVP30 G65550:H65556 JC65550:JD65556 SY65550:SZ65556 ACU65550:ACV65556 AMQ65550:AMR65556 AWM65550:AWN65556 BGI65550:BGJ65556 BQE65550:BQF65556 CAA65550:CAB65556 CJW65550:CJX65556 CTS65550:CTT65556 DDO65550:DDP65556 DNK65550:DNL65556 DXG65550:DXH65556 EHC65550:EHD65556 EQY65550:EQZ65556 FAU65550:FAV65556 FKQ65550:FKR65556 FUM65550:FUN65556 GEI65550:GEJ65556 GOE65550:GOF65556 GYA65550:GYB65556 HHW65550:HHX65556 HRS65550:HRT65556 IBO65550:IBP65556 ILK65550:ILL65556 IVG65550:IVH65556 JFC65550:JFD65556 JOY65550:JOZ65556 JYU65550:JYV65556 KIQ65550:KIR65556 KSM65550:KSN65556 LCI65550:LCJ65556 LME65550:LMF65556 LWA65550:LWB65556 MFW65550:MFX65556 MPS65550:MPT65556 MZO65550:MZP65556 NJK65550:NJL65556 NTG65550:NTH65556 ODC65550:ODD65556 OMY65550:OMZ65556 OWU65550:OWV65556 PGQ65550:PGR65556 PQM65550:PQN65556 QAI65550:QAJ65556 QKE65550:QKF65556 QUA65550:QUB65556 RDW65550:RDX65556 RNS65550:RNT65556 RXO65550:RXP65556 SHK65550:SHL65556 SRG65550:SRH65556 TBC65550:TBD65556 TKY65550:TKZ65556 TUU65550:TUV65556 UEQ65550:UER65556 UOM65550:UON65556 UYI65550:UYJ65556 VIE65550:VIF65556 VSA65550:VSB65556 WBW65550:WBX65556 WLS65550:WLT65556 WVO65550:WVP65556 G131086:H131092 JC131086:JD131092 SY131086:SZ131092 ACU131086:ACV131092 AMQ131086:AMR131092 AWM131086:AWN131092 BGI131086:BGJ131092 BQE131086:BQF131092 CAA131086:CAB131092 CJW131086:CJX131092 CTS131086:CTT131092 DDO131086:DDP131092 DNK131086:DNL131092 DXG131086:DXH131092 EHC131086:EHD131092 EQY131086:EQZ131092 FAU131086:FAV131092 FKQ131086:FKR131092 FUM131086:FUN131092 GEI131086:GEJ131092 GOE131086:GOF131092 GYA131086:GYB131092 HHW131086:HHX131092 HRS131086:HRT131092 IBO131086:IBP131092 ILK131086:ILL131092 IVG131086:IVH131092 JFC131086:JFD131092 JOY131086:JOZ131092 JYU131086:JYV131092 KIQ131086:KIR131092 KSM131086:KSN131092 LCI131086:LCJ131092 LME131086:LMF131092 LWA131086:LWB131092 MFW131086:MFX131092 MPS131086:MPT131092 MZO131086:MZP131092 NJK131086:NJL131092 NTG131086:NTH131092 ODC131086:ODD131092 OMY131086:OMZ131092 OWU131086:OWV131092 PGQ131086:PGR131092 PQM131086:PQN131092 QAI131086:QAJ131092 QKE131086:QKF131092 QUA131086:QUB131092 RDW131086:RDX131092 RNS131086:RNT131092 RXO131086:RXP131092 SHK131086:SHL131092 SRG131086:SRH131092 TBC131086:TBD131092 TKY131086:TKZ131092 TUU131086:TUV131092 UEQ131086:UER131092 UOM131086:UON131092 UYI131086:UYJ131092 VIE131086:VIF131092 VSA131086:VSB131092 WBW131086:WBX131092 WLS131086:WLT131092 WVO131086:WVP131092 G196622:H196628 JC196622:JD196628 SY196622:SZ196628 ACU196622:ACV196628 AMQ196622:AMR196628 AWM196622:AWN196628 BGI196622:BGJ196628 BQE196622:BQF196628 CAA196622:CAB196628 CJW196622:CJX196628 CTS196622:CTT196628 DDO196622:DDP196628 DNK196622:DNL196628 DXG196622:DXH196628 EHC196622:EHD196628 EQY196622:EQZ196628 FAU196622:FAV196628 FKQ196622:FKR196628 FUM196622:FUN196628 GEI196622:GEJ196628 GOE196622:GOF196628 GYA196622:GYB196628 HHW196622:HHX196628 HRS196622:HRT196628 IBO196622:IBP196628 ILK196622:ILL196628 IVG196622:IVH196628 JFC196622:JFD196628 JOY196622:JOZ196628 JYU196622:JYV196628 KIQ196622:KIR196628 KSM196622:KSN196628 LCI196622:LCJ196628 LME196622:LMF196628 LWA196622:LWB196628 MFW196622:MFX196628 MPS196622:MPT196628 MZO196622:MZP196628 NJK196622:NJL196628 NTG196622:NTH196628 ODC196622:ODD196628 OMY196622:OMZ196628 OWU196622:OWV196628 PGQ196622:PGR196628 PQM196622:PQN196628 QAI196622:QAJ196628 QKE196622:QKF196628 QUA196622:QUB196628 RDW196622:RDX196628 RNS196622:RNT196628 RXO196622:RXP196628 SHK196622:SHL196628 SRG196622:SRH196628 TBC196622:TBD196628 TKY196622:TKZ196628 TUU196622:TUV196628 UEQ196622:UER196628 UOM196622:UON196628 UYI196622:UYJ196628 VIE196622:VIF196628 VSA196622:VSB196628 WBW196622:WBX196628 WLS196622:WLT196628 WVO196622:WVP196628 G262158:H262164 JC262158:JD262164 SY262158:SZ262164 ACU262158:ACV262164 AMQ262158:AMR262164 AWM262158:AWN262164 BGI262158:BGJ262164 BQE262158:BQF262164 CAA262158:CAB262164 CJW262158:CJX262164 CTS262158:CTT262164 DDO262158:DDP262164 DNK262158:DNL262164 DXG262158:DXH262164 EHC262158:EHD262164 EQY262158:EQZ262164 FAU262158:FAV262164 FKQ262158:FKR262164 FUM262158:FUN262164 GEI262158:GEJ262164 GOE262158:GOF262164 GYA262158:GYB262164 HHW262158:HHX262164 HRS262158:HRT262164 IBO262158:IBP262164 ILK262158:ILL262164 IVG262158:IVH262164 JFC262158:JFD262164 JOY262158:JOZ262164 JYU262158:JYV262164 KIQ262158:KIR262164 KSM262158:KSN262164 LCI262158:LCJ262164 LME262158:LMF262164 LWA262158:LWB262164 MFW262158:MFX262164 MPS262158:MPT262164 MZO262158:MZP262164 NJK262158:NJL262164 NTG262158:NTH262164 ODC262158:ODD262164 OMY262158:OMZ262164 OWU262158:OWV262164 PGQ262158:PGR262164 PQM262158:PQN262164 QAI262158:QAJ262164 QKE262158:QKF262164 QUA262158:QUB262164 RDW262158:RDX262164 RNS262158:RNT262164 RXO262158:RXP262164 SHK262158:SHL262164 SRG262158:SRH262164 TBC262158:TBD262164 TKY262158:TKZ262164 TUU262158:TUV262164 UEQ262158:UER262164 UOM262158:UON262164 UYI262158:UYJ262164 VIE262158:VIF262164 VSA262158:VSB262164 WBW262158:WBX262164 WLS262158:WLT262164 WVO262158:WVP262164 G327694:H327700 JC327694:JD327700 SY327694:SZ327700 ACU327694:ACV327700 AMQ327694:AMR327700 AWM327694:AWN327700 BGI327694:BGJ327700 BQE327694:BQF327700 CAA327694:CAB327700 CJW327694:CJX327700 CTS327694:CTT327700 DDO327694:DDP327700 DNK327694:DNL327700 DXG327694:DXH327700 EHC327694:EHD327700 EQY327694:EQZ327700 FAU327694:FAV327700 FKQ327694:FKR327700 FUM327694:FUN327700 GEI327694:GEJ327700 GOE327694:GOF327700 GYA327694:GYB327700 HHW327694:HHX327700 HRS327694:HRT327700 IBO327694:IBP327700 ILK327694:ILL327700 IVG327694:IVH327700 JFC327694:JFD327700 JOY327694:JOZ327700 JYU327694:JYV327700 KIQ327694:KIR327700 KSM327694:KSN327700 LCI327694:LCJ327700 LME327694:LMF327700 LWA327694:LWB327700 MFW327694:MFX327700 MPS327694:MPT327700 MZO327694:MZP327700 NJK327694:NJL327700 NTG327694:NTH327700 ODC327694:ODD327700 OMY327694:OMZ327700 OWU327694:OWV327700 PGQ327694:PGR327700 PQM327694:PQN327700 QAI327694:QAJ327700 QKE327694:QKF327700 QUA327694:QUB327700 RDW327694:RDX327700 RNS327694:RNT327700 RXO327694:RXP327700 SHK327694:SHL327700 SRG327694:SRH327700 TBC327694:TBD327700 TKY327694:TKZ327700 TUU327694:TUV327700 UEQ327694:UER327700 UOM327694:UON327700 UYI327694:UYJ327700 VIE327694:VIF327700 VSA327694:VSB327700 WBW327694:WBX327700 WLS327694:WLT327700 WVO327694:WVP327700 G393230:H393236 JC393230:JD393236 SY393230:SZ393236 ACU393230:ACV393236 AMQ393230:AMR393236 AWM393230:AWN393236 BGI393230:BGJ393236 BQE393230:BQF393236 CAA393230:CAB393236 CJW393230:CJX393236 CTS393230:CTT393236 DDO393230:DDP393236 DNK393230:DNL393236 DXG393230:DXH393236 EHC393230:EHD393236 EQY393230:EQZ393236 FAU393230:FAV393236 FKQ393230:FKR393236 FUM393230:FUN393236 GEI393230:GEJ393236 GOE393230:GOF393236 GYA393230:GYB393236 HHW393230:HHX393236 HRS393230:HRT393236 IBO393230:IBP393236 ILK393230:ILL393236 IVG393230:IVH393236 JFC393230:JFD393236 JOY393230:JOZ393236 JYU393230:JYV393236 KIQ393230:KIR393236 KSM393230:KSN393236 LCI393230:LCJ393236 LME393230:LMF393236 LWA393230:LWB393236 MFW393230:MFX393236 MPS393230:MPT393236 MZO393230:MZP393236 NJK393230:NJL393236 NTG393230:NTH393236 ODC393230:ODD393236 OMY393230:OMZ393236 OWU393230:OWV393236 PGQ393230:PGR393236 PQM393230:PQN393236 QAI393230:QAJ393236 QKE393230:QKF393236 QUA393230:QUB393236 RDW393230:RDX393236 RNS393230:RNT393236 RXO393230:RXP393236 SHK393230:SHL393236 SRG393230:SRH393236 TBC393230:TBD393236 TKY393230:TKZ393236 TUU393230:TUV393236 UEQ393230:UER393236 UOM393230:UON393236 UYI393230:UYJ393236 VIE393230:VIF393236 VSA393230:VSB393236 WBW393230:WBX393236 WLS393230:WLT393236 WVO393230:WVP393236 G458766:H458772 JC458766:JD458772 SY458766:SZ458772 ACU458766:ACV458772 AMQ458766:AMR458772 AWM458766:AWN458772 BGI458766:BGJ458772 BQE458766:BQF458772 CAA458766:CAB458772 CJW458766:CJX458772 CTS458766:CTT458772 DDO458766:DDP458772 DNK458766:DNL458772 DXG458766:DXH458772 EHC458766:EHD458772 EQY458766:EQZ458772 FAU458766:FAV458772 FKQ458766:FKR458772 FUM458766:FUN458772 GEI458766:GEJ458772 GOE458766:GOF458772 GYA458766:GYB458772 HHW458766:HHX458772 HRS458766:HRT458772 IBO458766:IBP458772 ILK458766:ILL458772 IVG458766:IVH458772 JFC458766:JFD458772 JOY458766:JOZ458772 JYU458766:JYV458772 KIQ458766:KIR458772 KSM458766:KSN458772 LCI458766:LCJ458772 LME458766:LMF458772 LWA458766:LWB458772 MFW458766:MFX458772 MPS458766:MPT458772 MZO458766:MZP458772 NJK458766:NJL458772 NTG458766:NTH458772 ODC458766:ODD458772 OMY458766:OMZ458772 OWU458766:OWV458772 PGQ458766:PGR458772 PQM458766:PQN458772 QAI458766:QAJ458772 QKE458766:QKF458772 QUA458766:QUB458772 RDW458766:RDX458772 RNS458766:RNT458772 RXO458766:RXP458772 SHK458766:SHL458772 SRG458766:SRH458772 TBC458766:TBD458772 TKY458766:TKZ458772 TUU458766:TUV458772 UEQ458766:UER458772 UOM458766:UON458772 UYI458766:UYJ458772 VIE458766:VIF458772 VSA458766:VSB458772 WBW458766:WBX458772 WLS458766:WLT458772 WVO458766:WVP458772 G524302:H524308 JC524302:JD524308 SY524302:SZ524308 ACU524302:ACV524308 AMQ524302:AMR524308 AWM524302:AWN524308 BGI524302:BGJ524308 BQE524302:BQF524308 CAA524302:CAB524308 CJW524302:CJX524308 CTS524302:CTT524308 DDO524302:DDP524308 DNK524302:DNL524308 DXG524302:DXH524308 EHC524302:EHD524308 EQY524302:EQZ524308 FAU524302:FAV524308 FKQ524302:FKR524308 FUM524302:FUN524308 GEI524302:GEJ524308 GOE524302:GOF524308 GYA524302:GYB524308 HHW524302:HHX524308 HRS524302:HRT524308 IBO524302:IBP524308 ILK524302:ILL524308 IVG524302:IVH524308 JFC524302:JFD524308 JOY524302:JOZ524308 JYU524302:JYV524308 KIQ524302:KIR524308 KSM524302:KSN524308 LCI524302:LCJ524308 LME524302:LMF524308 LWA524302:LWB524308 MFW524302:MFX524308 MPS524302:MPT524308 MZO524302:MZP524308 NJK524302:NJL524308 NTG524302:NTH524308 ODC524302:ODD524308 OMY524302:OMZ524308 OWU524302:OWV524308 PGQ524302:PGR524308 PQM524302:PQN524308 QAI524302:QAJ524308 QKE524302:QKF524308 QUA524302:QUB524308 RDW524302:RDX524308 RNS524302:RNT524308 RXO524302:RXP524308 SHK524302:SHL524308 SRG524302:SRH524308 TBC524302:TBD524308 TKY524302:TKZ524308 TUU524302:TUV524308 UEQ524302:UER524308 UOM524302:UON524308 UYI524302:UYJ524308 VIE524302:VIF524308 VSA524302:VSB524308 WBW524302:WBX524308 WLS524302:WLT524308 WVO524302:WVP524308 G589838:H589844 JC589838:JD589844 SY589838:SZ589844 ACU589838:ACV589844 AMQ589838:AMR589844 AWM589838:AWN589844 BGI589838:BGJ589844 BQE589838:BQF589844 CAA589838:CAB589844 CJW589838:CJX589844 CTS589838:CTT589844 DDO589838:DDP589844 DNK589838:DNL589844 DXG589838:DXH589844 EHC589838:EHD589844 EQY589838:EQZ589844 FAU589838:FAV589844 FKQ589838:FKR589844 FUM589838:FUN589844 GEI589838:GEJ589844 GOE589838:GOF589844 GYA589838:GYB589844 HHW589838:HHX589844 HRS589838:HRT589844 IBO589838:IBP589844 ILK589838:ILL589844 IVG589838:IVH589844 JFC589838:JFD589844 JOY589838:JOZ589844 JYU589838:JYV589844 KIQ589838:KIR589844 KSM589838:KSN589844 LCI589838:LCJ589844 LME589838:LMF589844 LWA589838:LWB589844 MFW589838:MFX589844 MPS589838:MPT589844 MZO589838:MZP589844 NJK589838:NJL589844 NTG589838:NTH589844 ODC589838:ODD589844 OMY589838:OMZ589844 OWU589838:OWV589844 PGQ589838:PGR589844 PQM589838:PQN589844 QAI589838:QAJ589844 QKE589838:QKF589844 QUA589838:QUB589844 RDW589838:RDX589844 RNS589838:RNT589844 RXO589838:RXP589844 SHK589838:SHL589844 SRG589838:SRH589844 TBC589838:TBD589844 TKY589838:TKZ589844 TUU589838:TUV589844 UEQ589838:UER589844 UOM589838:UON589844 UYI589838:UYJ589844 VIE589838:VIF589844 VSA589838:VSB589844 WBW589838:WBX589844 WLS589838:WLT589844 WVO589838:WVP589844 G655374:H655380 JC655374:JD655380 SY655374:SZ655380 ACU655374:ACV655380 AMQ655374:AMR655380 AWM655374:AWN655380 BGI655374:BGJ655380 BQE655374:BQF655380 CAA655374:CAB655380 CJW655374:CJX655380 CTS655374:CTT655380 DDO655374:DDP655380 DNK655374:DNL655380 DXG655374:DXH655380 EHC655374:EHD655380 EQY655374:EQZ655380 FAU655374:FAV655380 FKQ655374:FKR655380 FUM655374:FUN655380 GEI655374:GEJ655380 GOE655374:GOF655380 GYA655374:GYB655380 HHW655374:HHX655380 HRS655374:HRT655380 IBO655374:IBP655380 ILK655374:ILL655380 IVG655374:IVH655380 JFC655374:JFD655380 JOY655374:JOZ655380 JYU655374:JYV655380 KIQ655374:KIR655380 KSM655374:KSN655380 LCI655374:LCJ655380 LME655374:LMF655380 LWA655374:LWB655380 MFW655374:MFX655380 MPS655374:MPT655380 MZO655374:MZP655380 NJK655374:NJL655380 NTG655374:NTH655380 ODC655374:ODD655380 OMY655374:OMZ655380 OWU655374:OWV655380 PGQ655374:PGR655380 PQM655374:PQN655380 QAI655374:QAJ655380 QKE655374:QKF655380 QUA655374:QUB655380 RDW655374:RDX655380 RNS655374:RNT655380 RXO655374:RXP655380 SHK655374:SHL655380 SRG655374:SRH655380 TBC655374:TBD655380 TKY655374:TKZ655380 TUU655374:TUV655380 UEQ655374:UER655380 UOM655374:UON655380 UYI655374:UYJ655380 VIE655374:VIF655380 VSA655374:VSB655380 WBW655374:WBX655380 WLS655374:WLT655380 WVO655374:WVP655380 G720910:H720916 JC720910:JD720916 SY720910:SZ720916 ACU720910:ACV720916 AMQ720910:AMR720916 AWM720910:AWN720916 BGI720910:BGJ720916 BQE720910:BQF720916 CAA720910:CAB720916 CJW720910:CJX720916 CTS720910:CTT720916 DDO720910:DDP720916 DNK720910:DNL720916 DXG720910:DXH720916 EHC720910:EHD720916 EQY720910:EQZ720916 FAU720910:FAV720916 FKQ720910:FKR720916 FUM720910:FUN720916 GEI720910:GEJ720916 GOE720910:GOF720916 GYA720910:GYB720916 HHW720910:HHX720916 HRS720910:HRT720916 IBO720910:IBP720916 ILK720910:ILL720916 IVG720910:IVH720916 JFC720910:JFD720916 JOY720910:JOZ720916 JYU720910:JYV720916 KIQ720910:KIR720916 KSM720910:KSN720916 LCI720910:LCJ720916 LME720910:LMF720916 LWA720910:LWB720916 MFW720910:MFX720916 MPS720910:MPT720916 MZO720910:MZP720916 NJK720910:NJL720916 NTG720910:NTH720916 ODC720910:ODD720916 OMY720910:OMZ720916 OWU720910:OWV720916 PGQ720910:PGR720916 PQM720910:PQN720916 QAI720910:QAJ720916 QKE720910:QKF720916 QUA720910:QUB720916 RDW720910:RDX720916 RNS720910:RNT720916 RXO720910:RXP720916 SHK720910:SHL720916 SRG720910:SRH720916 TBC720910:TBD720916 TKY720910:TKZ720916 TUU720910:TUV720916 UEQ720910:UER720916 UOM720910:UON720916 UYI720910:UYJ720916 VIE720910:VIF720916 VSA720910:VSB720916 WBW720910:WBX720916 WLS720910:WLT720916 WVO720910:WVP720916 G786446:H786452 JC786446:JD786452 SY786446:SZ786452 ACU786446:ACV786452 AMQ786446:AMR786452 AWM786446:AWN786452 BGI786446:BGJ786452 BQE786446:BQF786452 CAA786446:CAB786452 CJW786446:CJX786452 CTS786446:CTT786452 DDO786446:DDP786452 DNK786446:DNL786452 DXG786446:DXH786452 EHC786446:EHD786452 EQY786446:EQZ786452 FAU786446:FAV786452 FKQ786446:FKR786452 FUM786446:FUN786452 GEI786446:GEJ786452 GOE786446:GOF786452 GYA786446:GYB786452 HHW786446:HHX786452 HRS786446:HRT786452 IBO786446:IBP786452 ILK786446:ILL786452 IVG786446:IVH786452 JFC786446:JFD786452 JOY786446:JOZ786452 JYU786446:JYV786452 KIQ786446:KIR786452 KSM786446:KSN786452 LCI786446:LCJ786452 LME786446:LMF786452 LWA786446:LWB786452 MFW786446:MFX786452 MPS786446:MPT786452 MZO786446:MZP786452 NJK786446:NJL786452 NTG786446:NTH786452 ODC786446:ODD786452 OMY786446:OMZ786452 OWU786446:OWV786452 PGQ786446:PGR786452 PQM786446:PQN786452 QAI786446:QAJ786452 QKE786446:QKF786452 QUA786446:QUB786452 RDW786446:RDX786452 RNS786446:RNT786452 RXO786446:RXP786452 SHK786446:SHL786452 SRG786446:SRH786452 TBC786446:TBD786452 TKY786446:TKZ786452 TUU786446:TUV786452 UEQ786446:UER786452 UOM786446:UON786452 UYI786446:UYJ786452 VIE786446:VIF786452 VSA786446:VSB786452 WBW786446:WBX786452 WLS786446:WLT786452 WVO786446:WVP786452 G851982:H851988 JC851982:JD851988 SY851982:SZ851988 ACU851982:ACV851988 AMQ851982:AMR851988 AWM851982:AWN851988 BGI851982:BGJ851988 BQE851982:BQF851988 CAA851982:CAB851988 CJW851982:CJX851988 CTS851982:CTT851988 DDO851982:DDP851988 DNK851982:DNL851988 DXG851982:DXH851988 EHC851982:EHD851988 EQY851982:EQZ851988 FAU851982:FAV851988 FKQ851982:FKR851988 FUM851982:FUN851988 GEI851982:GEJ851988 GOE851982:GOF851988 GYA851982:GYB851988 HHW851982:HHX851988 HRS851982:HRT851988 IBO851982:IBP851988 ILK851982:ILL851988 IVG851982:IVH851988 JFC851982:JFD851988 JOY851982:JOZ851988 JYU851982:JYV851988 KIQ851982:KIR851988 KSM851982:KSN851988 LCI851982:LCJ851988 LME851982:LMF851988 LWA851982:LWB851988 MFW851982:MFX851988 MPS851982:MPT851988 MZO851982:MZP851988 NJK851982:NJL851988 NTG851982:NTH851988 ODC851982:ODD851988 OMY851982:OMZ851988 OWU851982:OWV851988 PGQ851982:PGR851988 PQM851982:PQN851988 QAI851982:QAJ851988 QKE851982:QKF851988 QUA851982:QUB851988 RDW851982:RDX851988 RNS851982:RNT851988 RXO851982:RXP851988 SHK851982:SHL851988 SRG851982:SRH851988 TBC851982:TBD851988 TKY851982:TKZ851988 TUU851982:TUV851988 UEQ851982:UER851988 UOM851982:UON851988 UYI851982:UYJ851988 VIE851982:VIF851988 VSA851982:VSB851988 WBW851982:WBX851988 WLS851982:WLT851988 WVO851982:WVP851988 G917518:H917524 JC917518:JD917524 SY917518:SZ917524 ACU917518:ACV917524 AMQ917518:AMR917524 AWM917518:AWN917524 BGI917518:BGJ917524 BQE917518:BQF917524 CAA917518:CAB917524 CJW917518:CJX917524 CTS917518:CTT917524 DDO917518:DDP917524 DNK917518:DNL917524 DXG917518:DXH917524 EHC917518:EHD917524 EQY917518:EQZ917524 FAU917518:FAV917524 FKQ917518:FKR917524 FUM917518:FUN917524 GEI917518:GEJ917524 GOE917518:GOF917524 GYA917518:GYB917524 HHW917518:HHX917524 HRS917518:HRT917524 IBO917518:IBP917524 ILK917518:ILL917524 IVG917518:IVH917524 JFC917518:JFD917524 JOY917518:JOZ917524 JYU917518:JYV917524 KIQ917518:KIR917524 KSM917518:KSN917524 LCI917518:LCJ917524 LME917518:LMF917524 LWA917518:LWB917524 MFW917518:MFX917524 MPS917518:MPT917524 MZO917518:MZP917524 NJK917518:NJL917524 NTG917518:NTH917524 ODC917518:ODD917524 OMY917518:OMZ917524 OWU917518:OWV917524 PGQ917518:PGR917524 PQM917518:PQN917524 QAI917518:QAJ917524 QKE917518:QKF917524 QUA917518:QUB917524 RDW917518:RDX917524 RNS917518:RNT917524 RXO917518:RXP917524 SHK917518:SHL917524 SRG917518:SRH917524 TBC917518:TBD917524 TKY917518:TKZ917524 TUU917518:TUV917524 UEQ917518:UER917524 UOM917518:UON917524 UYI917518:UYJ917524 VIE917518:VIF917524 VSA917518:VSB917524 WBW917518:WBX917524 WLS917518:WLT917524 WVO917518:WVP917524 G983054:H983060 JC983054:JD983060 SY983054:SZ983060 ACU983054:ACV983060 AMQ983054:AMR983060 AWM983054:AWN983060 BGI983054:BGJ983060 BQE983054:BQF983060 CAA983054:CAB983060 CJW983054:CJX983060 CTS983054:CTT983060 DDO983054:DDP983060 DNK983054:DNL983060 DXG983054:DXH983060 EHC983054:EHD983060 EQY983054:EQZ983060 FAU983054:FAV983060 FKQ983054:FKR983060 FUM983054:FUN983060 GEI983054:GEJ983060 GOE983054:GOF983060 GYA983054:GYB983060 HHW983054:HHX983060 HRS983054:HRT983060 IBO983054:IBP983060 ILK983054:ILL983060 IVG983054:IVH983060 JFC983054:JFD983060 JOY983054:JOZ983060 JYU983054:JYV983060 KIQ983054:KIR983060 KSM983054:KSN983060 LCI983054:LCJ983060 LME983054:LMF983060 LWA983054:LWB983060 MFW983054:MFX983060 MPS983054:MPT983060 MZO983054:MZP983060 NJK983054:NJL983060 NTG983054:NTH983060 ODC983054:ODD983060 OMY983054:OMZ983060 OWU983054:OWV983060 PGQ983054:PGR983060 PQM983054:PQN983060 QAI983054:QAJ983060 QKE983054:QKF983060 QUA983054:QUB983060 RDW983054:RDX983060 RNS983054:RNT983060 RXO983054:RXP983060 SHK983054:SHL983060 SRG983054:SRH983060 TBC983054:TBD983060 TKY983054:TKZ983060 TUU983054:TUV983060 UEQ983054:UER983060 UOM983054:UON983060 UYI983054:UYJ983060 VIE983054:VIF983060 VSA983054:VSB983060 WBW983054:WBX983060 WLS983054:WLT983060 WVO983054:WVP983060 J24:K30 JF24:JG30 TB24:TC30 ACX24:ACY30 AMT24:AMU30 AWP24:AWQ30 BGL24:BGM30 BQH24:BQI30 CAD24:CAE30 CJZ24:CKA30 CTV24:CTW30 DDR24:DDS30 DNN24:DNO30 DXJ24:DXK30 EHF24:EHG30 ERB24:ERC30 FAX24:FAY30 FKT24:FKU30 FUP24:FUQ30 GEL24:GEM30 GOH24:GOI30 GYD24:GYE30 HHZ24:HIA30 HRV24:HRW30 IBR24:IBS30 ILN24:ILO30 IVJ24:IVK30 JFF24:JFG30 JPB24:JPC30 JYX24:JYY30 KIT24:KIU30 KSP24:KSQ30 LCL24:LCM30 LMH24:LMI30 LWD24:LWE30 MFZ24:MGA30 MPV24:MPW30 MZR24:MZS30 NJN24:NJO30 NTJ24:NTK30 ODF24:ODG30 ONB24:ONC30 OWX24:OWY30 PGT24:PGU30 PQP24:PQQ30 QAL24:QAM30 QKH24:QKI30 QUD24:QUE30 RDZ24:REA30 RNV24:RNW30 RXR24:RXS30 SHN24:SHO30 SRJ24:SRK30 TBF24:TBG30 TLB24:TLC30 TUX24:TUY30 UET24:UEU30 UOP24:UOQ30 UYL24:UYM30 VIH24:VII30 VSD24:VSE30 WBZ24:WCA30 WLV24:WLW30 WVR24:WVS30 J65550:K65556 JF65550:JG65556 TB65550:TC65556 ACX65550:ACY65556 AMT65550:AMU65556 AWP65550:AWQ65556 BGL65550:BGM65556 BQH65550:BQI65556 CAD65550:CAE65556 CJZ65550:CKA65556 CTV65550:CTW65556 DDR65550:DDS65556 DNN65550:DNO65556 DXJ65550:DXK65556 EHF65550:EHG65556 ERB65550:ERC65556 FAX65550:FAY65556 FKT65550:FKU65556 FUP65550:FUQ65556 GEL65550:GEM65556 GOH65550:GOI65556 GYD65550:GYE65556 HHZ65550:HIA65556 HRV65550:HRW65556 IBR65550:IBS65556 ILN65550:ILO65556 IVJ65550:IVK65556 JFF65550:JFG65556 JPB65550:JPC65556 JYX65550:JYY65556 KIT65550:KIU65556 KSP65550:KSQ65556 LCL65550:LCM65556 LMH65550:LMI65556 LWD65550:LWE65556 MFZ65550:MGA65556 MPV65550:MPW65556 MZR65550:MZS65556 NJN65550:NJO65556 NTJ65550:NTK65556 ODF65550:ODG65556 ONB65550:ONC65556 OWX65550:OWY65556 PGT65550:PGU65556 PQP65550:PQQ65556 QAL65550:QAM65556 QKH65550:QKI65556 QUD65550:QUE65556 RDZ65550:REA65556 RNV65550:RNW65556 RXR65550:RXS65556 SHN65550:SHO65556 SRJ65550:SRK65556 TBF65550:TBG65556 TLB65550:TLC65556 TUX65550:TUY65556 UET65550:UEU65556 UOP65550:UOQ65556 UYL65550:UYM65556 VIH65550:VII65556 VSD65550:VSE65556 WBZ65550:WCA65556 WLV65550:WLW65556 WVR65550:WVS65556 J131086:K131092 JF131086:JG131092 TB131086:TC131092 ACX131086:ACY131092 AMT131086:AMU131092 AWP131086:AWQ131092 BGL131086:BGM131092 BQH131086:BQI131092 CAD131086:CAE131092 CJZ131086:CKA131092 CTV131086:CTW131092 DDR131086:DDS131092 DNN131086:DNO131092 DXJ131086:DXK131092 EHF131086:EHG131092 ERB131086:ERC131092 FAX131086:FAY131092 FKT131086:FKU131092 FUP131086:FUQ131092 GEL131086:GEM131092 GOH131086:GOI131092 GYD131086:GYE131092 HHZ131086:HIA131092 HRV131086:HRW131092 IBR131086:IBS131092 ILN131086:ILO131092 IVJ131086:IVK131092 JFF131086:JFG131092 JPB131086:JPC131092 JYX131086:JYY131092 KIT131086:KIU131092 KSP131086:KSQ131092 LCL131086:LCM131092 LMH131086:LMI131092 LWD131086:LWE131092 MFZ131086:MGA131092 MPV131086:MPW131092 MZR131086:MZS131092 NJN131086:NJO131092 NTJ131086:NTK131092 ODF131086:ODG131092 ONB131086:ONC131092 OWX131086:OWY131092 PGT131086:PGU131092 PQP131086:PQQ131092 QAL131086:QAM131092 QKH131086:QKI131092 QUD131086:QUE131092 RDZ131086:REA131092 RNV131086:RNW131092 RXR131086:RXS131092 SHN131086:SHO131092 SRJ131086:SRK131092 TBF131086:TBG131092 TLB131086:TLC131092 TUX131086:TUY131092 UET131086:UEU131092 UOP131086:UOQ131092 UYL131086:UYM131092 VIH131086:VII131092 VSD131086:VSE131092 WBZ131086:WCA131092 WLV131086:WLW131092 WVR131086:WVS131092 J196622:K196628 JF196622:JG196628 TB196622:TC196628 ACX196622:ACY196628 AMT196622:AMU196628 AWP196622:AWQ196628 BGL196622:BGM196628 BQH196622:BQI196628 CAD196622:CAE196628 CJZ196622:CKA196628 CTV196622:CTW196628 DDR196622:DDS196628 DNN196622:DNO196628 DXJ196622:DXK196628 EHF196622:EHG196628 ERB196622:ERC196628 FAX196622:FAY196628 FKT196622:FKU196628 FUP196622:FUQ196628 GEL196622:GEM196628 GOH196622:GOI196628 GYD196622:GYE196628 HHZ196622:HIA196628 HRV196622:HRW196628 IBR196622:IBS196628 ILN196622:ILO196628 IVJ196622:IVK196628 JFF196622:JFG196628 JPB196622:JPC196628 JYX196622:JYY196628 KIT196622:KIU196628 KSP196622:KSQ196628 LCL196622:LCM196628 LMH196622:LMI196628 LWD196622:LWE196628 MFZ196622:MGA196628 MPV196622:MPW196628 MZR196622:MZS196628 NJN196622:NJO196628 NTJ196622:NTK196628 ODF196622:ODG196628 ONB196622:ONC196628 OWX196622:OWY196628 PGT196622:PGU196628 PQP196622:PQQ196628 QAL196622:QAM196628 QKH196622:QKI196628 QUD196622:QUE196628 RDZ196622:REA196628 RNV196622:RNW196628 RXR196622:RXS196628 SHN196622:SHO196628 SRJ196622:SRK196628 TBF196622:TBG196628 TLB196622:TLC196628 TUX196622:TUY196628 UET196622:UEU196628 UOP196622:UOQ196628 UYL196622:UYM196628 VIH196622:VII196628 VSD196622:VSE196628 WBZ196622:WCA196628 WLV196622:WLW196628 WVR196622:WVS196628 J262158:K262164 JF262158:JG262164 TB262158:TC262164 ACX262158:ACY262164 AMT262158:AMU262164 AWP262158:AWQ262164 BGL262158:BGM262164 BQH262158:BQI262164 CAD262158:CAE262164 CJZ262158:CKA262164 CTV262158:CTW262164 DDR262158:DDS262164 DNN262158:DNO262164 DXJ262158:DXK262164 EHF262158:EHG262164 ERB262158:ERC262164 FAX262158:FAY262164 FKT262158:FKU262164 FUP262158:FUQ262164 GEL262158:GEM262164 GOH262158:GOI262164 GYD262158:GYE262164 HHZ262158:HIA262164 HRV262158:HRW262164 IBR262158:IBS262164 ILN262158:ILO262164 IVJ262158:IVK262164 JFF262158:JFG262164 JPB262158:JPC262164 JYX262158:JYY262164 KIT262158:KIU262164 KSP262158:KSQ262164 LCL262158:LCM262164 LMH262158:LMI262164 LWD262158:LWE262164 MFZ262158:MGA262164 MPV262158:MPW262164 MZR262158:MZS262164 NJN262158:NJO262164 NTJ262158:NTK262164 ODF262158:ODG262164 ONB262158:ONC262164 OWX262158:OWY262164 PGT262158:PGU262164 PQP262158:PQQ262164 QAL262158:QAM262164 QKH262158:QKI262164 QUD262158:QUE262164 RDZ262158:REA262164 RNV262158:RNW262164 RXR262158:RXS262164 SHN262158:SHO262164 SRJ262158:SRK262164 TBF262158:TBG262164 TLB262158:TLC262164 TUX262158:TUY262164 UET262158:UEU262164 UOP262158:UOQ262164 UYL262158:UYM262164 VIH262158:VII262164 VSD262158:VSE262164 WBZ262158:WCA262164 WLV262158:WLW262164 WVR262158:WVS262164 J327694:K327700 JF327694:JG327700 TB327694:TC327700 ACX327694:ACY327700 AMT327694:AMU327700 AWP327694:AWQ327700 BGL327694:BGM327700 BQH327694:BQI327700 CAD327694:CAE327700 CJZ327694:CKA327700 CTV327694:CTW327700 DDR327694:DDS327700 DNN327694:DNO327700 DXJ327694:DXK327700 EHF327694:EHG327700 ERB327694:ERC327700 FAX327694:FAY327700 FKT327694:FKU327700 FUP327694:FUQ327700 GEL327694:GEM327700 GOH327694:GOI327700 GYD327694:GYE327700 HHZ327694:HIA327700 HRV327694:HRW327700 IBR327694:IBS327700 ILN327694:ILO327700 IVJ327694:IVK327700 JFF327694:JFG327700 JPB327694:JPC327700 JYX327694:JYY327700 KIT327694:KIU327700 KSP327694:KSQ327700 LCL327694:LCM327700 LMH327694:LMI327700 LWD327694:LWE327700 MFZ327694:MGA327700 MPV327694:MPW327700 MZR327694:MZS327700 NJN327694:NJO327700 NTJ327694:NTK327700 ODF327694:ODG327700 ONB327694:ONC327700 OWX327694:OWY327700 PGT327694:PGU327700 PQP327694:PQQ327700 QAL327694:QAM327700 QKH327694:QKI327700 QUD327694:QUE327700 RDZ327694:REA327700 RNV327694:RNW327700 RXR327694:RXS327700 SHN327694:SHO327700 SRJ327694:SRK327700 TBF327694:TBG327700 TLB327694:TLC327700 TUX327694:TUY327700 UET327694:UEU327700 UOP327694:UOQ327700 UYL327694:UYM327700 VIH327694:VII327700 VSD327694:VSE327700 WBZ327694:WCA327700 WLV327694:WLW327700 WVR327694:WVS327700 J393230:K393236 JF393230:JG393236 TB393230:TC393236 ACX393230:ACY393236 AMT393230:AMU393236 AWP393230:AWQ393236 BGL393230:BGM393236 BQH393230:BQI393236 CAD393230:CAE393236 CJZ393230:CKA393236 CTV393230:CTW393236 DDR393230:DDS393236 DNN393230:DNO393236 DXJ393230:DXK393236 EHF393230:EHG393236 ERB393230:ERC393236 FAX393230:FAY393236 FKT393230:FKU393236 FUP393230:FUQ393236 GEL393230:GEM393236 GOH393230:GOI393236 GYD393230:GYE393236 HHZ393230:HIA393236 HRV393230:HRW393236 IBR393230:IBS393236 ILN393230:ILO393236 IVJ393230:IVK393236 JFF393230:JFG393236 JPB393230:JPC393236 JYX393230:JYY393236 KIT393230:KIU393236 KSP393230:KSQ393236 LCL393230:LCM393236 LMH393230:LMI393236 LWD393230:LWE393236 MFZ393230:MGA393236 MPV393230:MPW393236 MZR393230:MZS393236 NJN393230:NJO393236 NTJ393230:NTK393236 ODF393230:ODG393236 ONB393230:ONC393236 OWX393230:OWY393236 PGT393230:PGU393236 PQP393230:PQQ393236 QAL393230:QAM393236 QKH393230:QKI393236 QUD393230:QUE393236 RDZ393230:REA393236 RNV393230:RNW393236 RXR393230:RXS393236 SHN393230:SHO393236 SRJ393230:SRK393236 TBF393230:TBG393236 TLB393230:TLC393236 TUX393230:TUY393236 UET393230:UEU393236 UOP393230:UOQ393236 UYL393230:UYM393236 VIH393230:VII393236 VSD393230:VSE393236 WBZ393230:WCA393236 WLV393230:WLW393236 WVR393230:WVS393236 J458766:K458772 JF458766:JG458772 TB458766:TC458772 ACX458766:ACY458772 AMT458766:AMU458772 AWP458766:AWQ458772 BGL458766:BGM458772 BQH458766:BQI458772 CAD458766:CAE458772 CJZ458766:CKA458772 CTV458766:CTW458772 DDR458766:DDS458772 DNN458766:DNO458772 DXJ458766:DXK458772 EHF458766:EHG458772 ERB458766:ERC458772 FAX458766:FAY458772 FKT458766:FKU458772 FUP458766:FUQ458772 GEL458766:GEM458772 GOH458766:GOI458772 GYD458766:GYE458772 HHZ458766:HIA458772 HRV458766:HRW458772 IBR458766:IBS458772 ILN458766:ILO458772 IVJ458766:IVK458772 JFF458766:JFG458772 JPB458766:JPC458772 JYX458766:JYY458772 KIT458766:KIU458772 KSP458766:KSQ458772 LCL458766:LCM458772 LMH458766:LMI458772 LWD458766:LWE458772 MFZ458766:MGA458772 MPV458766:MPW458772 MZR458766:MZS458772 NJN458766:NJO458772 NTJ458766:NTK458772 ODF458766:ODG458772 ONB458766:ONC458772 OWX458766:OWY458772 PGT458766:PGU458772 PQP458766:PQQ458772 QAL458766:QAM458772 QKH458766:QKI458772 QUD458766:QUE458772 RDZ458766:REA458772 RNV458766:RNW458772 RXR458766:RXS458772 SHN458766:SHO458772 SRJ458766:SRK458772 TBF458766:TBG458772 TLB458766:TLC458772 TUX458766:TUY458772 UET458766:UEU458772 UOP458766:UOQ458772 UYL458766:UYM458772 VIH458766:VII458772 VSD458766:VSE458772 WBZ458766:WCA458772 WLV458766:WLW458772 WVR458766:WVS458772 J524302:K524308 JF524302:JG524308 TB524302:TC524308 ACX524302:ACY524308 AMT524302:AMU524308 AWP524302:AWQ524308 BGL524302:BGM524308 BQH524302:BQI524308 CAD524302:CAE524308 CJZ524302:CKA524308 CTV524302:CTW524308 DDR524302:DDS524308 DNN524302:DNO524308 DXJ524302:DXK524308 EHF524302:EHG524308 ERB524302:ERC524308 FAX524302:FAY524308 FKT524302:FKU524308 FUP524302:FUQ524308 GEL524302:GEM524308 GOH524302:GOI524308 GYD524302:GYE524308 HHZ524302:HIA524308 HRV524302:HRW524308 IBR524302:IBS524308 ILN524302:ILO524308 IVJ524302:IVK524308 JFF524302:JFG524308 JPB524302:JPC524308 JYX524302:JYY524308 KIT524302:KIU524308 KSP524302:KSQ524308 LCL524302:LCM524308 LMH524302:LMI524308 LWD524302:LWE524308 MFZ524302:MGA524308 MPV524302:MPW524308 MZR524302:MZS524308 NJN524302:NJO524308 NTJ524302:NTK524308 ODF524302:ODG524308 ONB524302:ONC524308 OWX524302:OWY524308 PGT524302:PGU524308 PQP524302:PQQ524308 QAL524302:QAM524308 QKH524302:QKI524308 QUD524302:QUE524308 RDZ524302:REA524308 RNV524302:RNW524308 RXR524302:RXS524308 SHN524302:SHO524308 SRJ524302:SRK524308 TBF524302:TBG524308 TLB524302:TLC524308 TUX524302:TUY524308 UET524302:UEU524308 UOP524302:UOQ524308 UYL524302:UYM524308 VIH524302:VII524308 VSD524302:VSE524308 WBZ524302:WCA524308 WLV524302:WLW524308 WVR524302:WVS524308 J589838:K589844 JF589838:JG589844 TB589838:TC589844 ACX589838:ACY589844 AMT589838:AMU589844 AWP589838:AWQ589844 BGL589838:BGM589844 BQH589838:BQI589844 CAD589838:CAE589844 CJZ589838:CKA589844 CTV589838:CTW589844 DDR589838:DDS589844 DNN589838:DNO589844 DXJ589838:DXK589844 EHF589838:EHG589844 ERB589838:ERC589844 FAX589838:FAY589844 FKT589838:FKU589844 FUP589838:FUQ589844 GEL589838:GEM589844 GOH589838:GOI589844 GYD589838:GYE589844 HHZ589838:HIA589844 HRV589838:HRW589844 IBR589838:IBS589844 ILN589838:ILO589844 IVJ589838:IVK589844 JFF589838:JFG589844 JPB589838:JPC589844 JYX589838:JYY589844 KIT589838:KIU589844 KSP589838:KSQ589844 LCL589838:LCM589844 LMH589838:LMI589844 LWD589838:LWE589844 MFZ589838:MGA589844 MPV589838:MPW589844 MZR589838:MZS589844 NJN589838:NJO589844 NTJ589838:NTK589844 ODF589838:ODG589844 ONB589838:ONC589844 OWX589838:OWY589844 PGT589838:PGU589844 PQP589838:PQQ589844 QAL589838:QAM589844 QKH589838:QKI589844 QUD589838:QUE589844 RDZ589838:REA589844 RNV589838:RNW589844 RXR589838:RXS589844 SHN589838:SHO589844 SRJ589838:SRK589844 TBF589838:TBG589844 TLB589838:TLC589844 TUX589838:TUY589844 UET589838:UEU589844 UOP589838:UOQ589844 UYL589838:UYM589844 VIH589838:VII589844 VSD589838:VSE589844 WBZ589838:WCA589844 WLV589838:WLW589844 WVR589838:WVS589844 J655374:K655380 JF655374:JG655380 TB655374:TC655380 ACX655374:ACY655380 AMT655374:AMU655380 AWP655374:AWQ655380 BGL655374:BGM655380 BQH655374:BQI655380 CAD655374:CAE655380 CJZ655374:CKA655380 CTV655374:CTW655380 DDR655374:DDS655380 DNN655374:DNO655380 DXJ655374:DXK655380 EHF655374:EHG655380 ERB655374:ERC655380 FAX655374:FAY655380 FKT655374:FKU655380 FUP655374:FUQ655380 GEL655374:GEM655380 GOH655374:GOI655380 GYD655374:GYE655380 HHZ655374:HIA655380 HRV655374:HRW655380 IBR655374:IBS655380 ILN655374:ILO655380 IVJ655374:IVK655380 JFF655374:JFG655380 JPB655374:JPC655380 JYX655374:JYY655380 KIT655374:KIU655380 KSP655374:KSQ655380 LCL655374:LCM655380 LMH655374:LMI655380 LWD655374:LWE655380 MFZ655374:MGA655380 MPV655374:MPW655380 MZR655374:MZS655380 NJN655374:NJO655380 NTJ655374:NTK655380 ODF655374:ODG655380 ONB655374:ONC655380 OWX655374:OWY655380 PGT655374:PGU655380 PQP655374:PQQ655380 QAL655374:QAM655380 QKH655374:QKI655380 QUD655374:QUE655380 RDZ655374:REA655380 RNV655374:RNW655380 RXR655374:RXS655380 SHN655374:SHO655380 SRJ655374:SRK655380 TBF655374:TBG655380 TLB655374:TLC655380 TUX655374:TUY655380 UET655374:UEU655380 UOP655374:UOQ655380 UYL655374:UYM655380 VIH655374:VII655380 VSD655374:VSE655380 WBZ655374:WCA655380 WLV655374:WLW655380 WVR655374:WVS655380 J720910:K720916 JF720910:JG720916 TB720910:TC720916 ACX720910:ACY720916 AMT720910:AMU720916 AWP720910:AWQ720916 BGL720910:BGM720916 BQH720910:BQI720916 CAD720910:CAE720916 CJZ720910:CKA720916 CTV720910:CTW720916 DDR720910:DDS720916 DNN720910:DNO720916 DXJ720910:DXK720916 EHF720910:EHG720916 ERB720910:ERC720916 FAX720910:FAY720916 FKT720910:FKU720916 FUP720910:FUQ720916 GEL720910:GEM720916 GOH720910:GOI720916 GYD720910:GYE720916 HHZ720910:HIA720916 HRV720910:HRW720916 IBR720910:IBS720916 ILN720910:ILO720916 IVJ720910:IVK720916 JFF720910:JFG720916 JPB720910:JPC720916 JYX720910:JYY720916 KIT720910:KIU720916 KSP720910:KSQ720916 LCL720910:LCM720916 LMH720910:LMI720916 LWD720910:LWE720916 MFZ720910:MGA720916 MPV720910:MPW720916 MZR720910:MZS720916 NJN720910:NJO720916 NTJ720910:NTK720916 ODF720910:ODG720916 ONB720910:ONC720916 OWX720910:OWY720916 PGT720910:PGU720916 PQP720910:PQQ720916 QAL720910:QAM720916 QKH720910:QKI720916 QUD720910:QUE720916 RDZ720910:REA720916 RNV720910:RNW720916 RXR720910:RXS720916 SHN720910:SHO720916 SRJ720910:SRK720916 TBF720910:TBG720916 TLB720910:TLC720916 TUX720910:TUY720916 UET720910:UEU720916 UOP720910:UOQ720916 UYL720910:UYM720916 VIH720910:VII720916 VSD720910:VSE720916 WBZ720910:WCA720916 WLV720910:WLW720916 WVR720910:WVS720916 J786446:K786452 JF786446:JG786452 TB786446:TC786452 ACX786446:ACY786452 AMT786446:AMU786452 AWP786446:AWQ786452 BGL786446:BGM786452 BQH786446:BQI786452 CAD786446:CAE786452 CJZ786446:CKA786452 CTV786446:CTW786452 DDR786446:DDS786452 DNN786446:DNO786452 DXJ786446:DXK786452 EHF786446:EHG786452 ERB786446:ERC786452 FAX786446:FAY786452 FKT786446:FKU786452 FUP786446:FUQ786452 GEL786446:GEM786452 GOH786446:GOI786452 GYD786446:GYE786452 HHZ786446:HIA786452 HRV786446:HRW786452 IBR786446:IBS786452 ILN786446:ILO786452 IVJ786446:IVK786452 JFF786446:JFG786452 JPB786446:JPC786452 JYX786446:JYY786452 KIT786446:KIU786452 KSP786446:KSQ786452 LCL786446:LCM786452 LMH786446:LMI786452 LWD786446:LWE786452 MFZ786446:MGA786452 MPV786446:MPW786452 MZR786446:MZS786452 NJN786446:NJO786452 NTJ786446:NTK786452 ODF786446:ODG786452 ONB786446:ONC786452 OWX786446:OWY786452 PGT786446:PGU786452 PQP786446:PQQ786452 QAL786446:QAM786452 QKH786446:QKI786452 QUD786446:QUE786452 RDZ786446:REA786452 RNV786446:RNW786452 RXR786446:RXS786452 SHN786446:SHO786452 SRJ786446:SRK786452 TBF786446:TBG786452 TLB786446:TLC786452 TUX786446:TUY786452 UET786446:UEU786452 UOP786446:UOQ786452 UYL786446:UYM786452 VIH786446:VII786452 VSD786446:VSE786452 WBZ786446:WCA786452 WLV786446:WLW786452 WVR786446:WVS786452 J851982:K851988 JF851982:JG851988 TB851982:TC851988 ACX851982:ACY851988 AMT851982:AMU851988 AWP851982:AWQ851988 BGL851982:BGM851988 BQH851982:BQI851988 CAD851982:CAE851988 CJZ851982:CKA851988 CTV851982:CTW851988 DDR851982:DDS851988 DNN851982:DNO851988 DXJ851982:DXK851988 EHF851982:EHG851988 ERB851982:ERC851988 FAX851982:FAY851988 FKT851982:FKU851988 FUP851982:FUQ851988 GEL851982:GEM851988 GOH851982:GOI851988 GYD851982:GYE851988 HHZ851982:HIA851988 HRV851982:HRW851988 IBR851982:IBS851988 ILN851982:ILO851988 IVJ851982:IVK851988 JFF851982:JFG851988 JPB851982:JPC851988 JYX851982:JYY851988 KIT851982:KIU851988 KSP851982:KSQ851988 LCL851982:LCM851988 LMH851982:LMI851988 LWD851982:LWE851988 MFZ851982:MGA851988 MPV851982:MPW851988 MZR851982:MZS851988 NJN851982:NJO851988 NTJ851982:NTK851988 ODF851982:ODG851988 ONB851982:ONC851988 OWX851982:OWY851988 PGT851982:PGU851988 PQP851982:PQQ851988 QAL851982:QAM851988 QKH851982:QKI851988 QUD851982:QUE851988 RDZ851982:REA851988 RNV851982:RNW851988 RXR851982:RXS851988 SHN851982:SHO851988 SRJ851982:SRK851988 TBF851982:TBG851988 TLB851982:TLC851988 TUX851982:TUY851988 UET851982:UEU851988 UOP851982:UOQ851988 UYL851982:UYM851988 VIH851982:VII851988 VSD851982:VSE851988 WBZ851982:WCA851988 WLV851982:WLW851988 WVR851982:WVS851988 J917518:K917524 JF917518:JG917524 TB917518:TC917524 ACX917518:ACY917524 AMT917518:AMU917524 AWP917518:AWQ917524 BGL917518:BGM917524 BQH917518:BQI917524 CAD917518:CAE917524 CJZ917518:CKA917524 CTV917518:CTW917524 DDR917518:DDS917524 DNN917518:DNO917524 DXJ917518:DXK917524 EHF917518:EHG917524 ERB917518:ERC917524 FAX917518:FAY917524 FKT917518:FKU917524 FUP917518:FUQ917524 GEL917518:GEM917524 GOH917518:GOI917524 GYD917518:GYE917524 HHZ917518:HIA917524 HRV917518:HRW917524 IBR917518:IBS917524 ILN917518:ILO917524 IVJ917518:IVK917524 JFF917518:JFG917524 JPB917518:JPC917524 JYX917518:JYY917524 KIT917518:KIU917524 KSP917518:KSQ917524 LCL917518:LCM917524 LMH917518:LMI917524 LWD917518:LWE917524 MFZ917518:MGA917524 MPV917518:MPW917524 MZR917518:MZS917524 NJN917518:NJO917524 NTJ917518:NTK917524 ODF917518:ODG917524 ONB917518:ONC917524 OWX917518:OWY917524 PGT917518:PGU917524 PQP917518:PQQ917524 QAL917518:QAM917524 QKH917518:QKI917524 QUD917518:QUE917524 RDZ917518:REA917524 RNV917518:RNW917524 RXR917518:RXS917524 SHN917518:SHO917524 SRJ917518:SRK917524 TBF917518:TBG917524 TLB917518:TLC917524 TUX917518:TUY917524 UET917518:UEU917524 UOP917518:UOQ917524 UYL917518:UYM917524 VIH917518:VII917524 VSD917518:VSE917524 WBZ917518:WCA917524 WLV917518:WLW917524 WVR917518:WVS917524 J983054:K983060 JF983054:JG983060 TB983054:TC983060 ACX983054:ACY983060 AMT983054:AMU983060 AWP983054:AWQ983060 BGL983054:BGM983060 BQH983054:BQI983060 CAD983054:CAE983060 CJZ983054:CKA983060 CTV983054:CTW983060 DDR983054:DDS983060 DNN983054:DNO983060 DXJ983054:DXK983060 EHF983054:EHG983060 ERB983054:ERC983060 FAX983054:FAY983060 FKT983054:FKU983060 FUP983054:FUQ983060 GEL983054:GEM983060 GOH983054:GOI983060 GYD983054:GYE983060 HHZ983054:HIA983060 HRV983054:HRW983060 IBR983054:IBS983060 ILN983054:ILO983060 IVJ983054:IVK983060 JFF983054:JFG983060 JPB983054:JPC983060 JYX983054:JYY983060 KIT983054:KIU983060 KSP983054:KSQ983060 LCL983054:LCM983060 LMH983054:LMI983060 LWD983054:LWE983060 MFZ983054:MGA983060 MPV983054:MPW983060 MZR983054:MZS983060 NJN983054:NJO983060 NTJ983054:NTK983060 ODF983054:ODG983060 ONB983054:ONC983060 OWX983054:OWY983060 PGT983054:PGU983060 PQP983054:PQQ983060 QAL983054:QAM983060 QKH983054:QKI983060 QUD983054:QUE983060 RDZ983054:REA983060 RNV983054:RNW983060 RXR983054:RXS983060 SHN983054:SHO983060 SRJ983054:SRK983060 TBF983054:TBG983060 TLB983054:TLC983060 TUX983054:TUY983060 UET983054:UEU983060 UOP983054:UOQ983060 UYL983054:UYM983060 VIH983054:VII983060 VSD983054:VSE983060 WBZ983054:WCA983060 WLV983054:WLW983060 WVR983054:WVS983060 M24:N30 JI24:JJ30 TE24:TF30 ADA24:ADB30 AMW24:AMX30 AWS24:AWT30 BGO24:BGP30 BQK24:BQL30 CAG24:CAH30 CKC24:CKD30 CTY24:CTZ30 DDU24:DDV30 DNQ24:DNR30 DXM24:DXN30 EHI24:EHJ30 ERE24:ERF30 FBA24:FBB30 FKW24:FKX30 FUS24:FUT30 GEO24:GEP30 GOK24:GOL30 GYG24:GYH30 HIC24:HID30 HRY24:HRZ30 IBU24:IBV30 ILQ24:ILR30 IVM24:IVN30 JFI24:JFJ30 JPE24:JPF30 JZA24:JZB30 KIW24:KIX30 KSS24:KST30 LCO24:LCP30 LMK24:LML30 LWG24:LWH30 MGC24:MGD30 MPY24:MPZ30 MZU24:MZV30 NJQ24:NJR30 NTM24:NTN30 ODI24:ODJ30 ONE24:ONF30 OXA24:OXB30 PGW24:PGX30 PQS24:PQT30 QAO24:QAP30 QKK24:QKL30 QUG24:QUH30 REC24:RED30 RNY24:RNZ30 RXU24:RXV30 SHQ24:SHR30 SRM24:SRN30 TBI24:TBJ30 TLE24:TLF30 TVA24:TVB30 UEW24:UEX30 UOS24:UOT30 UYO24:UYP30 VIK24:VIL30 VSG24:VSH30 WCC24:WCD30 WLY24:WLZ30 WVU24:WVV30 M65550:N65556 JI65550:JJ65556 TE65550:TF65556 ADA65550:ADB65556 AMW65550:AMX65556 AWS65550:AWT65556 BGO65550:BGP65556 BQK65550:BQL65556 CAG65550:CAH65556 CKC65550:CKD65556 CTY65550:CTZ65556 DDU65550:DDV65556 DNQ65550:DNR65556 DXM65550:DXN65556 EHI65550:EHJ65556 ERE65550:ERF65556 FBA65550:FBB65556 FKW65550:FKX65556 FUS65550:FUT65556 GEO65550:GEP65556 GOK65550:GOL65556 GYG65550:GYH65556 HIC65550:HID65556 HRY65550:HRZ65556 IBU65550:IBV65556 ILQ65550:ILR65556 IVM65550:IVN65556 JFI65550:JFJ65556 JPE65550:JPF65556 JZA65550:JZB65556 KIW65550:KIX65556 KSS65550:KST65556 LCO65550:LCP65556 LMK65550:LML65556 LWG65550:LWH65556 MGC65550:MGD65556 MPY65550:MPZ65556 MZU65550:MZV65556 NJQ65550:NJR65556 NTM65550:NTN65556 ODI65550:ODJ65556 ONE65550:ONF65556 OXA65550:OXB65556 PGW65550:PGX65556 PQS65550:PQT65556 QAO65550:QAP65556 QKK65550:QKL65556 QUG65550:QUH65556 REC65550:RED65556 RNY65550:RNZ65556 RXU65550:RXV65556 SHQ65550:SHR65556 SRM65550:SRN65556 TBI65550:TBJ65556 TLE65550:TLF65556 TVA65550:TVB65556 UEW65550:UEX65556 UOS65550:UOT65556 UYO65550:UYP65556 VIK65550:VIL65556 VSG65550:VSH65556 WCC65550:WCD65556 WLY65550:WLZ65556 WVU65550:WVV65556 M131086:N131092 JI131086:JJ131092 TE131086:TF131092 ADA131086:ADB131092 AMW131086:AMX131092 AWS131086:AWT131092 BGO131086:BGP131092 BQK131086:BQL131092 CAG131086:CAH131092 CKC131086:CKD131092 CTY131086:CTZ131092 DDU131086:DDV131092 DNQ131086:DNR131092 DXM131086:DXN131092 EHI131086:EHJ131092 ERE131086:ERF131092 FBA131086:FBB131092 FKW131086:FKX131092 FUS131086:FUT131092 GEO131086:GEP131092 GOK131086:GOL131092 GYG131086:GYH131092 HIC131086:HID131092 HRY131086:HRZ131092 IBU131086:IBV131092 ILQ131086:ILR131092 IVM131086:IVN131092 JFI131086:JFJ131092 JPE131086:JPF131092 JZA131086:JZB131092 KIW131086:KIX131092 KSS131086:KST131092 LCO131086:LCP131092 LMK131086:LML131092 LWG131086:LWH131092 MGC131086:MGD131092 MPY131086:MPZ131092 MZU131086:MZV131092 NJQ131086:NJR131092 NTM131086:NTN131092 ODI131086:ODJ131092 ONE131086:ONF131092 OXA131086:OXB131092 PGW131086:PGX131092 PQS131086:PQT131092 QAO131086:QAP131092 QKK131086:QKL131092 QUG131086:QUH131092 REC131086:RED131092 RNY131086:RNZ131092 RXU131086:RXV131092 SHQ131086:SHR131092 SRM131086:SRN131092 TBI131086:TBJ131092 TLE131086:TLF131092 TVA131086:TVB131092 UEW131086:UEX131092 UOS131086:UOT131092 UYO131086:UYP131092 VIK131086:VIL131092 VSG131086:VSH131092 WCC131086:WCD131092 WLY131086:WLZ131092 WVU131086:WVV131092 M196622:N196628 JI196622:JJ196628 TE196622:TF196628 ADA196622:ADB196628 AMW196622:AMX196628 AWS196622:AWT196628 BGO196622:BGP196628 BQK196622:BQL196628 CAG196622:CAH196628 CKC196622:CKD196628 CTY196622:CTZ196628 DDU196622:DDV196628 DNQ196622:DNR196628 DXM196622:DXN196628 EHI196622:EHJ196628 ERE196622:ERF196628 FBA196622:FBB196628 FKW196622:FKX196628 FUS196622:FUT196628 GEO196622:GEP196628 GOK196622:GOL196628 GYG196622:GYH196628 HIC196622:HID196628 HRY196622:HRZ196628 IBU196622:IBV196628 ILQ196622:ILR196628 IVM196622:IVN196628 JFI196622:JFJ196628 JPE196622:JPF196628 JZA196622:JZB196628 KIW196622:KIX196628 KSS196622:KST196628 LCO196622:LCP196628 LMK196622:LML196628 LWG196622:LWH196628 MGC196622:MGD196628 MPY196622:MPZ196628 MZU196622:MZV196628 NJQ196622:NJR196628 NTM196622:NTN196628 ODI196622:ODJ196628 ONE196622:ONF196628 OXA196622:OXB196628 PGW196622:PGX196628 PQS196622:PQT196628 QAO196622:QAP196628 QKK196622:QKL196628 QUG196622:QUH196628 REC196622:RED196628 RNY196622:RNZ196628 RXU196622:RXV196628 SHQ196622:SHR196628 SRM196622:SRN196628 TBI196622:TBJ196628 TLE196622:TLF196628 TVA196622:TVB196628 UEW196622:UEX196628 UOS196622:UOT196628 UYO196622:UYP196628 VIK196622:VIL196628 VSG196622:VSH196628 WCC196622:WCD196628 WLY196622:WLZ196628 WVU196622:WVV196628 M262158:N262164 JI262158:JJ262164 TE262158:TF262164 ADA262158:ADB262164 AMW262158:AMX262164 AWS262158:AWT262164 BGO262158:BGP262164 BQK262158:BQL262164 CAG262158:CAH262164 CKC262158:CKD262164 CTY262158:CTZ262164 DDU262158:DDV262164 DNQ262158:DNR262164 DXM262158:DXN262164 EHI262158:EHJ262164 ERE262158:ERF262164 FBA262158:FBB262164 FKW262158:FKX262164 FUS262158:FUT262164 GEO262158:GEP262164 GOK262158:GOL262164 GYG262158:GYH262164 HIC262158:HID262164 HRY262158:HRZ262164 IBU262158:IBV262164 ILQ262158:ILR262164 IVM262158:IVN262164 JFI262158:JFJ262164 JPE262158:JPF262164 JZA262158:JZB262164 KIW262158:KIX262164 KSS262158:KST262164 LCO262158:LCP262164 LMK262158:LML262164 LWG262158:LWH262164 MGC262158:MGD262164 MPY262158:MPZ262164 MZU262158:MZV262164 NJQ262158:NJR262164 NTM262158:NTN262164 ODI262158:ODJ262164 ONE262158:ONF262164 OXA262158:OXB262164 PGW262158:PGX262164 PQS262158:PQT262164 QAO262158:QAP262164 QKK262158:QKL262164 QUG262158:QUH262164 REC262158:RED262164 RNY262158:RNZ262164 RXU262158:RXV262164 SHQ262158:SHR262164 SRM262158:SRN262164 TBI262158:TBJ262164 TLE262158:TLF262164 TVA262158:TVB262164 UEW262158:UEX262164 UOS262158:UOT262164 UYO262158:UYP262164 VIK262158:VIL262164 VSG262158:VSH262164 WCC262158:WCD262164 WLY262158:WLZ262164 WVU262158:WVV262164 M327694:N327700 JI327694:JJ327700 TE327694:TF327700 ADA327694:ADB327700 AMW327694:AMX327700 AWS327694:AWT327700 BGO327694:BGP327700 BQK327694:BQL327700 CAG327694:CAH327700 CKC327694:CKD327700 CTY327694:CTZ327700 DDU327694:DDV327700 DNQ327694:DNR327700 DXM327694:DXN327700 EHI327694:EHJ327700 ERE327694:ERF327700 FBA327694:FBB327700 FKW327694:FKX327700 FUS327694:FUT327700 GEO327694:GEP327700 GOK327694:GOL327700 GYG327694:GYH327700 HIC327694:HID327700 HRY327694:HRZ327700 IBU327694:IBV327700 ILQ327694:ILR327700 IVM327694:IVN327700 JFI327694:JFJ327700 JPE327694:JPF327700 JZA327694:JZB327700 KIW327694:KIX327700 KSS327694:KST327700 LCO327694:LCP327700 LMK327694:LML327700 LWG327694:LWH327700 MGC327694:MGD327700 MPY327694:MPZ327700 MZU327694:MZV327700 NJQ327694:NJR327700 NTM327694:NTN327700 ODI327694:ODJ327700 ONE327694:ONF327700 OXA327694:OXB327700 PGW327694:PGX327700 PQS327694:PQT327700 QAO327694:QAP327700 QKK327694:QKL327700 QUG327694:QUH327700 REC327694:RED327700 RNY327694:RNZ327700 RXU327694:RXV327700 SHQ327694:SHR327700 SRM327694:SRN327700 TBI327694:TBJ327700 TLE327694:TLF327700 TVA327694:TVB327700 UEW327694:UEX327700 UOS327694:UOT327700 UYO327694:UYP327700 VIK327694:VIL327700 VSG327694:VSH327700 WCC327694:WCD327700 WLY327694:WLZ327700 WVU327694:WVV327700 M393230:N393236 JI393230:JJ393236 TE393230:TF393236 ADA393230:ADB393236 AMW393230:AMX393236 AWS393230:AWT393236 BGO393230:BGP393236 BQK393230:BQL393236 CAG393230:CAH393236 CKC393230:CKD393236 CTY393230:CTZ393236 DDU393230:DDV393236 DNQ393230:DNR393236 DXM393230:DXN393236 EHI393230:EHJ393236 ERE393230:ERF393236 FBA393230:FBB393236 FKW393230:FKX393236 FUS393230:FUT393236 GEO393230:GEP393236 GOK393230:GOL393236 GYG393230:GYH393236 HIC393230:HID393236 HRY393230:HRZ393236 IBU393230:IBV393236 ILQ393230:ILR393236 IVM393230:IVN393236 JFI393230:JFJ393236 JPE393230:JPF393236 JZA393230:JZB393236 KIW393230:KIX393236 KSS393230:KST393236 LCO393230:LCP393236 LMK393230:LML393236 LWG393230:LWH393236 MGC393230:MGD393236 MPY393230:MPZ393236 MZU393230:MZV393236 NJQ393230:NJR393236 NTM393230:NTN393236 ODI393230:ODJ393236 ONE393230:ONF393236 OXA393230:OXB393236 PGW393230:PGX393236 PQS393230:PQT393236 QAO393230:QAP393236 QKK393230:QKL393236 QUG393230:QUH393236 REC393230:RED393236 RNY393230:RNZ393236 RXU393230:RXV393236 SHQ393230:SHR393236 SRM393230:SRN393236 TBI393230:TBJ393236 TLE393230:TLF393236 TVA393230:TVB393236 UEW393230:UEX393236 UOS393230:UOT393236 UYO393230:UYP393236 VIK393230:VIL393236 VSG393230:VSH393236 WCC393230:WCD393236 WLY393230:WLZ393236 WVU393230:WVV393236 M458766:N458772 JI458766:JJ458772 TE458766:TF458772 ADA458766:ADB458772 AMW458766:AMX458772 AWS458766:AWT458772 BGO458766:BGP458772 BQK458766:BQL458772 CAG458766:CAH458772 CKC458766:CKD458772 CTY458766:CTZ458772 DDU458766:DDV458772 DNQ458766:DNR458772 DXM458766:DXN458772 EHI458766:EHJ458772 ERE458766:ERF458772 FBA458766:FBB458772 FKW458766:FKX458772 FUS458766:FUT458772 GEO458766:GEP458772 GOK458766:GOL458772 GYG458766:GYH458772 HIC458766:HID458772 HRY458766:HRZ458772 IBU458766:IBV458772 ILQ458766:ILR458772 IVM458766:IVN458772 JFI458766:JFJ458772 JPE458766:JPF458772 JZA458766:JZB458772 KIW458766:KIX458772 KSS458766:KST458772 LCO458766:LCP458772 LMK458766:LML458772 LWG458766:LWH458772 MGC458766:MGD458772 MPY458766:MPZ458772 MZU458766:MZV458772 NJQ458766:NJR458772 NTM458766:NTN458772 ODI458766:ODJ458772 ONE458766:ONF458772 OXA458766:OXB458772 PGW458766:PGX458772 PQS458766:PQT458772 QAO458766:QAP458772 QKK458766:QKL458772 QUG458766:QUH458772 REC458766:RED458772 RNY458766:RNZ458772 RXU458766:RXV458772 SHQ458766:SHR458772 SRM458766:SRN458772 TBI458766:TBJ458772 TLE458766:TLF458772 TVA458766:TVB458772 UEW458766:UEX458772 UOS458766:UOT458772 UYO458766:UYP458772 VIK458766:VIL458772 VSG458766:VSH458772 WCC458766:WCD458772 WLY458766:WLZ458772 WVU458766:WVV458772 M524302:N524308 JI524302:JJ524308 TE524302:TF524308 ADA524302:ADB524308 AMW524302:AMX524308 AWS524302:AWT524308 BGO524302:BGP524308 BQK524302:BQL524308 CAG524302:CAH524308 CKC524302:CKD524308 CTY524302:CTZ524308 DDU524302:DDV524308 DNQ524302:DNR524308 DXM524302:DXN524308 EHI524302:EHJ524308 ERE524302:ERF524308 FBA524302:FBB524308 FKW524302:FKX524308 FUS524302:FUT524308 GEO524302:GEP524308 GOK524302:GOL524308 GYG524302:GYH524308 HIC524302:HID524308 HRY524302:HRZ524308 IBU524302:IBV524308 ILQ524302:ILR524308 IVM524302:IVN524308 JFI524302:JFJ524308 JPE524302:JPF524308 JZA524302:JZB524308 KIW524302:KIX524308 KSS524302:KST524308 LCO524302:LCP524308 LMK524302:LML524308 LWG524302:LWH524308 MGC524302:MGD524308 MPY524302:MPZ524308 MZU524302:MZV524308 NJQ524302:NJR524308 NTM524302:NTN524308 ODI524302:ODJ524308 ONE524302:ONF524308 OXA524302:OXB524308 PGW524302:PGX524308 PQS524302:PQT524308 QAO524302:QAP524308 QKK524302:QKL524308 QUG524302:QUH524308 REC524302:RED524308 RNY524302:RNZ524308 RXU524302:RXV524308 SHQ524302:SHR524308 SRM524302:SRN524308 TBI524302:TBJ524308 TLE524302:TLF524308 TVA524302:TVB524308 UEW524302:UEX524308 UOS524302:UOT524308 UYO524302:UYP524308 VIK524302:VIL524308 VSG524302:VSH524308 WCC524302:WCD524308 WLY524302:WLZ524308 WVU524302:WVV524308 M589838:N589844 JI589838:JJ589844 TE589838:TF589844 ADA589838:ADB589844 AMW589838:AMX589844 AWS589838:AWT589844 BGO589838:BGP589844 BQK589838:BQL589844 CAG589838:CAH589844 CKC589838:CKD589844 CTY589838:CTZ589844 DDU589838:DDV589844 DNQ589838:DNR589844 DXM589838:DXN589844 EHI589838:EHJ589844 ERE589838:ERF589844 FBA589838:FBB589844 FKW589838:FKX589844 FUS589838:FUT589844 GEO589838:GEP589844 GOK589838:GOL589844 GYG589838:GYH589844 HIC589838:HID589844 HRY589838:HRZ589844 IBU589838:IBV589844 ILQ589838:ILR589844 IVM589838:IVN589844 JFI589838:JFJ589844 JPE589838:JPF589844 JZA589838:JZB589844 KIW589838:KIX589844 KSS589838:KST589844 LCO589838:LCP589844 LMK589838:LML589844 LWG589838:LWH589844 MGC589838:MGD589844 MPY589838:MPZ589844 MZU589838:MZV589844 NJQ589838:NJR589844 NTM589838:NTN589844 ODI589838:ODJ589844 ONE589838:ONF589844 OXA589838:OXB589844 PGW589838:PGX589844 PQS589838:PQT589844 QAO589838:QAP589844 QKK589838:QKL589844 QUG589838:QUH589844 REC589838:RED589844 RNY589838:RNZ589844 RXU589838:RXV589844 SHQ589838:SHR589844 SRM589838:SRN589844 TBI589838:TBJ589844 TLE589838:TLF589844 TVA589838:TVB589844 UEW589838:UEX589844 UOS589838:UOT589844 UYO589838:UYP589844 VIK589838:VIL589844 VSG589838:VSH589844 WCC589838:WCD589844 WLY589838:WLZ589844 WVU589838:WVV589844 M655374:N655380 JI655374:JJ655380 TE655374:TF655380 ADA655374:ADB655380 AMW655374:AMX655380 AWS655374:AWT655380 BGO655374:BGP655380 BQK655374:BQL655380 CAG655374:CAH655380 CKC655374:CKD655380 CTY655374:CTZ655380 DDU655374:DDV655380 DNQ655374:DNR655380 DXM655374:DXN655380 EHI655374:EHJ655380 ERE655374:ERF655380 FBA655374:FBB655380 FKW655374:FKX655380 FUS655374:FUT655380 GEO655374:GEP655380 GOK655374:GOL655380 GYG655374:GYH655380 HIC655374:HID655380 HRY655374:HRZ655380 IBU655374:IBV655380 ILQ655374:ILR655380 IVM655374:IVN655380 JFI655374:JFJ655380 JPE655374:JPF655380 JZA655374:JZB655380 KIW655374:KIX655380 KSS655374:KST655380 LCO655374:LCP655380 LMK655374:LML655380 LWG655374:LWH655380 MGC655374:MGD655380 MPY655374:MPZ655380 MZU655374:MZV655380 NJQ655374:NJR655380 NTM655374:NTN655380 ODI655374:ODJ655380 ONE655374:ONF655380 OXA655374:OXB655380 PGW655374:PGX655380 PQS655374:PQT655380 QAO655374:QAP655380 QKK655374:QKL655380 QUG655374:QUH655380 REC655374:RED655380 RNY655374:RNZ655380 RXU655374:RXV655380 SHQ655374:SHR655380 SRM655374:SRN655380 TBI655374:TBJ655380 TLE655374:TLF655380 TVA655374:TVB655380 UEW655374:UEX655380 UOS655374:UOT655380 UYO655374:UYP655380 VIK655374:VIL655380 VSG655374:VSH655380 WCC655374:WCD655380 WLY655374:WLZ655380 WVU655374:WVV655380 M720910:N720916 JI720910:JJ720916 TE720910:TF720916 ADA720910:ADB720916 AMW720910:AMX720916 AWS720910:AWT720916 BGO720910:BGP720916 BQK720910:BQL720916 CAG720910:CAH720916 CKC720910:CKD720916 CTY720910:CTZ720916 DDU720910:DDV720916 DNQ720910:DNR720916 DXM720910:DXN720916 EHI720910:EHJ720916 ERE720910:ERF720916 FBA720910:FBB720916 FKW720910:FKX720916 FUS720910:FUT720916 GEO720910:GEP720916 GOK720910:GOL720916 GYG720910:GYH720916 HIC720910:HID720916 HRY720910:HRZ720916 IBU720910:IBV720916 ILQ720910:ILR720916 IVM720910:IVN720916 JFI720910:JFJ720916 JPE720910:JPF720916 JZA720910:JZB720916 KIW720910:KIX720916 KSS720910:KST720916 LCO720910:LCP720916 LMK720910:LML720916 LWG720910:LWH720916 MGC720910:MGD720916 MPY720910:MPZ720916 MZU720910:MZV720916 NJQ720910:NJR720916 NTM720910:NTN720916 ODI720910:ODJ720916 ONE720910:ONF720916 OXA720910:OXB720916 PGW720910:PGX720916 PQS720910:PQT720916 QAO720910:QAP720916 QKK720910:QKL720916 QUG720910:QUH720916 REC720910:RED720916 RNY720910:RNZ720916 RXU720910:RXV720916 SHQ720910:SHR720916 SRM720910:SRN720916 TBI720910:TBJ720916 TLE720910:TLF720916 TVA720910:TVB720916 UEW720910:UEX720916 UOS720910:UOT720916 UYO720910:UYP720916 VIK720910:VIL720916 VSG720910:VSH720916 WCC720910:WCD720916 WLY720910:WLZ720916 WVU720910:WVV720916 M786446:N786452 JI786446:JJ786452 TE786446:TF786452 ADA786446:ADB786452 AMW786446:AMX786452 AWS786446:AWT786452 BGO786446:BGP786452 BQK786446:BQL786452 CAG786446:CAH786452 CKC786446:CKD786452 CTY786446:CTZ786452 DDU786446:DDV786452 DNQ786446:DNR786452 DXM786446:DXN786452 EHI786446:EHJ786452 ERE786446:ERF786452 FBA786446:FBB786452 FKW786446:FKX786452 FUS786446:FUT786452 GEO786446:GEP786452 GOK786446:GOL786452 GYG786446:GYH786452 HIC786446:HID786452 HRY786446:HRZ786452 IBU786446:IBV786452 ILQ786446:ILR786452 IVM786446:IVN786452 JFI786446:JFJ786452 JPE786446:JPF786452 JZA786446:JZB786452 KIW786446:KIX786452 KSS786446:KST786452 LCO786446:LCP786452 LMK786446:LML786452 LWG786446:LWH786452 MGC786446:MGD786452 MPY786446:MPZ786452 MZU786446:MZV786452 NJQ786446:NJR786452 NTM786446:NTN786452 ODI786446:ODJ786452 ONE786446:ONF786452 OXA786446:OXB786452 PGW786446:PGX786452 PQS786446:PQT786452 QAO786446:QAP786452 QKK786446:QKL786452 QUG786446:QUH786452 REC786446:RED786452 RNY786446:RNZ786452 RXU786446:RXV786452 SHQ786446:SHR786452 SRM786446:SRN786452 TBI786446:TBJ786452 TLE786446:TLF786452 TVA786446:TVB786452 UEW786446:UEX786452 UOS786446:UOT786452 UYO786446:UYP786452 VIK786446:VIL786452 VSG786446:VSH786452 WCC786446:WCD786452 WLY786446:WLZ786452 WVU786446:WVV786452 M851982:N851988 JI851982:JJ851988 TE851982:TF851988 ADA851982:ADB851988 AMW851982:AMX851988 AWS851982:AWT851988 BGO851982:BGP851988 BQK851982:BQL851988 CAG851982:CAH851988 CKC851982:CKD851988 CTY851982:CTZ851988 DDU851982:DDV851988 DNQ851982:DNR851988 DXM851982:DXN851988 EHI851982:EHJ851988 ERE851982:ERF851988 FBA851982:FBB851988 FKW851982:FKX851988 FUS851982:FUT851988 GEO851982:GEP851988 GOK851982:GOL851988 GYG851982:GYH851988 HIC851982:HID851988 HRY851982:HRZ851988 IBU851982:IBV851988 ILQ851982:ILR851988 IVM851982:IVN851988 JFI851982:JFJ851988 JPE851982:JPF851988 JZA851982:JZB851988 KIW851982:KIX851988 KSS851982:KST851988 LCO851982:LCP851988 LMK851982:LML851988 LWG851982:LWH851988 MGC851982:MGD851988 MPY851982:MPZ851988 MZU851982:MZV851988 NJQ851982:NJR851988 NTM851982:NTN851988 ODI851982:ODJ851988 ONE851982:ONF851988 OXA851982:OXB851988 PGW851982:PGX851988 PQS851982:PQT851988 QAO851982:QAP851988 QKK851982:QKL851988 QUG851982:QUH851988 REC851982:RED851988 RNY851982:RNZ851988 RXU851982:RXV851988 SHQ851982:SHR851988 SRM851982:SRN851988 TBI851982:TBJ851988 TLE851982:TLF851988 TVA851982:TVB851988 UEW851982:UEX851988 UOS851982:UOT851988 UYO851982:UYP851988 VIK851982:VIL851988 VSG851982:VSH851988 WCC851982:WCD851988 WLY851982:WLZ851988 WVU851982:WVV851988 M917518:N917524 JI917518:JJ917524 TE917518:TF917524 ADA917518:ADB917524 AMW917518:AMX917524 AWS917518:AWT917524 BGO917518:BGP917524 BQK917518:BQL917524 CAG917518:CAH917524 CKC917518:CKD917524 CTY917518:CTZ917524 DDU917518:DDV917524 DNQ917518:DNR917524 DXM917518:DXN917524 EHI917518:EHJ917524 ERE917518:ERF917524 FBA917518:FBB917524 FKW917518:FKX917524 FUS917518:FUT917524 GEO917518:GEP917524 GOK917518:GOL917524 GYG917518:GYH917524 HIC917518:HID917524 HRY917518:HRZ917524 IBU917518:IBV917524 ILQ917518:ILR917524 IVM917518:IVN917524 JFI917518:JFJ917524 JPE917518:JPF917524 JZA917518:JZB917524 KIW917518:KIX917524 KSS917518:KST917524 LCO917518:LCP917524 LMK917518:LML917524 LWG917518:LWH917524 MGC917518:MGD917524 MPY917518:MPZ917524 MZU917518:MZV917524 NJQ917518:NJR917524 NTM917518:NTN917524 ODI917518:ODJ917524 ONE917518:ONF917524 OXA917518:OXB917524 PGW917518:PGX917524 PQS917518:PQT917524 QAO917518:QAP917524 QKK917518:QKL917524 QUG917518:QUH917524 REC917518:RED917524 RNY917518:RNZ917524 RXU917518:RXV917524 SHQ917518:SHR917524 SRM917518:SRN917524 TBI917518:TBJ917524 TLE917518:TLF917524 TVA917518:TVB917524 UEW917518:UEX917524 UOS917518:UOT917524 UYO917518:UYP917524 VIK917518:VIL917524 VSG917518:VSH917524 WCC917518:WCD917524 WLY917518:WLZ917524 WVU917518:WVV917524 M983054:N983060 JI983054:JJ983060 TE983054:TF983060 ADA983054:ADB983060 AMW983054:AMX983060 AWS983054:AWT983060 BGO983054:BGP983060 BQK983054:BQL983060 CAG983054:CAH983060 CKC983054:CKD983060 CTY983054:CTZ983060 DDU983054:DDV983060 DNQ983054:DNR983060 DXM983054:DXN983060 EHI983054:EHJ983060 ERE983054:ERF983060 FBA983054:FBB983060 FKW983054:FKX983060 FUS983054:FUT983060 GEO983054:GEP983060 GOK983054:GOL983060 GYG983054:GYH983060 HIC983054:HID983060 HRY983054:HRZ983060 IBU983054:IBV983060 ILQ983054:ILR983060 IVM983054:IVN983060 JFI983054:JFJ983060 JPE983054:JPF983060 JZA983054:JZB983060 KIW983054:KIX983060 KSS983054:KST983060 LCO983054:LCP983060 LMK983054:LML983060 LWG983054:LWH983060 MGC983054:MGD983060 MPY983054:MPZ983060 MZU983054:MZV983060 NJQ983054:NJR983060 NTM983054:NTN983060 ODI983054:ODJ983060 ONE983054:ONF983060 OXA983054:OXB983060 PGW983054:PGX983060 PQS983054:PQT983060 QAO983054:QAP983060 QKK983054:QKL983060 QUG983054:QUH983060 REC983054:RED983060 RNY983054:RNZ983060 RXU983054:RXV983060 SHQ983054:SHR983060 SRM983054:SRN983060 TBI983054:TBJ983060 TLE983054:TLF983060 TVA983054:TVB983060 UEW983054:UEX983060 UOS983054:UOT983060 UYO983054:UYP983060 VIK983054:VIL983060 VSG983054:VSH983060 WCC983054:WCD983060 WLY983054:WLZ983060 WVU983054:WVV983060 M32:N40 JI32:JJ40 TE32:TF40 ADA32:ADB40 AMW32:AMX40 AWS32:AWT40 BGO32:BGP40 BQK32:BQL40 CAG32:CAH40 CKC32:CKD40 CTY32:CTZ40 DDU32:DDV40 DNQ32:DNR40 DXM32:DXN40 EHI32:EHJ40 ERE32:ERF40 FBA32:FBB40 FKW32:FKX40 FUS32:FUT40 GEO32:GEP40 GOK32:GOL40 GYG32:GYH40 HIC32:HID40 HRY32:HRZ40 IBU32:IBV40 ILQ32:ILR40 IVM32:IVN40 JFI32:JFJ40 JPE32:JPF40 JZA32:JZB40 KIW32:KIX40 KSS32:KST40 LCO32:LCP40 LMK32:LML40 LWG32:LWH40 MGC32:MGD40 MPY32:MPZ40 MZU32:MZV40 NJQ32:NJR40 NTM32:NTN40 ODI32:ODJ40 ONE32:ONF40 OXA32:OXB40 PGW32:PGX40 PQS32:PQT40 QAO32:QAP40 QKK32:QKL40 QUG32:QUH40 REC32:RED40 RNY32:RNZ40 RXU32:RXV40 SHQ32:SHR40 SRM32:SRN40 TBI32:TBJ40 TLE32:TLF40 TVA32:TVB40 UEW32:UEX40 UOS32:UOT40 UYO32:UYP40 VIK32:VIL40 VSG32:VSH40 WCC32:WCD40 WLY32:WLZ40 WVU32:WVV40 M65558:N65566 JI65558:JJ65566 TE65558:TF65566 ADA65558:ADB65566 AMW65558:AMX65566 AWS65558:AWT65566 BGO65558:BGP65566 BQK65558:BQL65566 CAG65558:CAH65566 CKC65558:CKD65566 CTY65558:CTZ65566 DDU65558:DDV65566 DNQ65558:DNR65566 DXM65558:DXN65566 EHI65558:EHJ65566 ERE65558:ERF65566 FBA65558:FBB65566 FKW65558:FKX65566 FUS65558:FUT65566 GEO65558:GEP65566 GOK65558:GOL65566 GYG65558:GYH65566 HIC65558:HID65566 HRY65558:HRZ65566 IBU65558:IBV65566 ILQ65558:ILR65566 IVM65558:IVN65566 JFI65558:JFJ65566 JPE65558:JPF65566 JZA65558:JZB65566 KIW65558:KIX65566 KSS65558:KST65566 LCO65558:LCP65566 LMK65558:LML65566 LWG65558:LWH65566 MGC65558:MGD65566 MPY65558:MPZ65566 MZU65558:MZV65566 NJQ65558:NJR65566 NTM65558:NTN65566 ODI65558:ODJ65566 ONE65558:ONF65566 OXA65558:OXB65566 PGW65558:PGX65566 PQS65558:PQT65566 QAO65558:QAP65566 QKK65558:QKL65566 QUG65558:QUH65566 REC65558:RED65566 RNY65558:RNZ65566 RXU65558:RXV65566 SHQ65558:SHR65566 SRM65558:SRN65566 TBI65558:TBJ65566 TLE65558:TLF65566 TVA65558:TVB65566 UEW65558:UEX65566 UOS65558:UOT65566 UYO65558:UYP65566 VIK65558:VIL65566 VSG65558:VSH65566 WCC65558:WCD65566 WLY65558:WLZ65566 WVU65558:WVV65566 M131094:N131102 JI131094:JJ131102 TE131094:TF131102 ADA131094:ADB131102 AMW131094:AMX131102 AWS131094:AWT131102 BGO131094:BGP131102 BQK131094:BQL131102 CAG131094:CAH131102 CKC131094:CKD131102 CTY131094:CTZ131102 DDU131094:DDV131102 DNQ131094:DNR131102 DXM131094:DXN131102 EHI131094:EHJ131102 ERE131094:ERF131102 FBA131094:FBB131102 FKW131094:FKX131102 FUS131094:FUT131102 GEO131094:GEP131102 GOK131094:GOL131102 GYG131094:GYH131102 HIC131094:HID131102 HRY131094:HRZ131102 IBU131094:IBV131102 ILQ131094:ILR131102 IVM131094:IVN131102 JFI131094:JFJ131102 JPE131094:JPF131102 JZA131094:JZB131102 KIW131094:KIX131102 KSS131094:KST131102 LCO131094:LCP131102 LMK131094:LML131102 LWG131094:LWH131102 MGC131094:MGD131102 MPY131094:MPZ131102 MZU131094:MZV131102 NJQ131094:NJR131102 NTM131094:NTN131102 ODI131094:ODJ131102 ONE131094:ONF131102 OXA131094:OXB131102 PGW131094:PGX131102 PQS131094:PQT131102 QAO131094:QAP131102 QKK131094:QKL131102 QUG131094:QUH131102 REC131094:RED131102 RNY131094:RNZ131102 RXU131094:RXV131102 SHQ131094:SHR131102 SRM131094:SRN131102 TBI131094:TBJ131102 TLE131094:TLF131102 TVA131094:TVB131102 UEW131094:UEX131102 UOS131094:UOT131102 UYO131094:UYP131102 VIK131094:VIL131102 VSG131094:VSH131102 WCC131094:WCD131102 WLY131094:WLZ131102 WVU131094:WVV131102 M196630:N196638 JI196630:JJ196638 TE196630:TF196638 ADA196630:ADB196638 AMW196630:AMX196638 AWS196630:AWT196638 BGO196630:BGP196638 BQK196630:BQL196638 CAG196630:CAH196638 CKC196630:CKD196638 CTY196630:CTZ196638 DDU196630:DDV196638 DNQ196630:DNR196638 DXM196630:DXN196638 EHI196630:EHJ196638 ERE196630:ERF196638 FBA196630:FBB196638 FKW196630:FKX196638 FUS196630:FUT196638 GEO196630:GEP196638 GOK196630:GOL196638 GYG196630:GYH196638 HIC196630:HID196638 HRY196630:HRZ196638 IBU196630:IBV196638 ILQ196630:ILR196638 IVM196630:IVN196638 JFI196630:JFJ196638 JPE196630:JPF196638 JZA196630:JZB196638 KIW196630:KIX196638 KSS196630:KST196638 LCO196630:LCP196638 LMK196630:LML196638 LWG196630:LWH196638 MGC196630:MGD196638 MPY196630:MPZ196638 MZU196630:MZV196638 NJQ196630:NJR196638 NTM196630:NTN196638 ODI196630:ODJ196638 ONE196630:ONF196638 OXA196630:OXB196638 PGW196630:PGX196638 PQS196630:PQT196638 QAO196630:QAP196638 QKK196630:QKL196638 QUG196630:QUH196638 REC196630:RED196638 RNY196630:RNZ196638 RXU196630:RXV196638 SHQ196630:SHR196638 SRM196630:SRN196638 TBI196630:TBJ196638 TLE196630:TLF196638 TVA196630:TVB196638 UEW196630:UEX196638 UOS196630:UOT196638 UYO196630:UYP196638 VIK196630:VIL196638 VSG196630:VSH196638 WCC196630:WCD196638 WLY196630:WLZ196638 WVU196630:WVV196638 M262166:N262174 JI262166:JJ262174 TE262166:TF262174 ADA262166:ADB262174 AMW262166:AMX262174 AWS262166:AWT262174 BGO262166:BGP262174 BQK262166:BQL262174 CAG262166:CAH262174 CKC262166:CKD262174 CTY262166:CTZ262174 DDU262166:DDV262174 DNQ262166:DNR262174 DXM262166:DXN262174 EHI262166:EHJ262174 ERE262166:ERF262174 FBA262166:FBB262174 FKW262166:FKX262174 FUS262166:FUT262174 GEO262166:GEP262174 GOK262166:GOL262174 GYG262166:GYH262174 HIC262166:HID262174 HRY262166:HRZ262174 IBU262166:IBV262174 ILQ262166:ILR262174 IVM262166:IVN262174 JFI262166:JFJ262174 JPE262166:JPF262174 JZA262166:JZB262174 KIW262166:KIX262174 KSS262166:KST262174 LCO262166:LCP262174 LMK262166:LML262174 LWG262166:LWH262174 MGC262166:MGD262174 MPY262166:MPZ262174 MZU262166:MZV262174 NJQ262166:NJR262174 NTM262166:NTN262174 ODI262166:ODJ262174 ONE262166:ONF262174 OXA262166:OXB262174 PGW262166:PGX262174 PQS262166:PQT262174 QAO262166:QAP262174 QKK262166:QKL262174 QUG262166:QUH262174 REC262166:RED262174 RNY262166:RNZ262174 RXU262166:RXV262174 SHQ262166:SHR262174 SRM262166:SRN262174 TBI262166:TBJ262174 TLE262166:TLF262174 TVA262166:TVB262174 UEW262166:UEX262174 UOS262166:UOT262174 UYO262166:UYP262174 VIK262166:VIL262174 VSG262166:VSH262174 WCC262166:WCD262174 WLY262166:WLZ262174 WVU262166:WVV262174 M327702:N327710 JI327702:JJ327710 TE327702:TF327710 ADA327702:ADB327710 AMW327702:AMX327710 AWS327702:AWT327710 BGO327702:BGP327710 BQK327702:BQL327710 CAG327702:CAH327710 CKC327702:CKD327710 CTY327702:CTZ327710 DDU327702:DDV327710 DNQ327702:DNR327710 DXM327702:DXN327710 EHI327702:EHJ327710 ERE327702:ERF327710 FBA327702:FBB327710 FKW327702:FKX327710 FUS327702:FUT327710 GEO327702:GEP327710 GOK327702:GOL327710 GYG327702:GYH327710 HIC327702:HID327710 HRY327702:HRZ327710 IBU327702:IBV327710 ILQ327702:ILR327710 IVM327702:IVN327710 JFI327702:JFJ327710 JPE327702:JPF327710 JZA327702:JZB327710 KIW327702:KIX327710 KSS327702:KST327710 LCO327702:LCP327710 LMK327702:LML327710 LWG327702:LWH327710 MGC327702:MGD327710 MPY327702:MPZ327710 MZU327702:MZV327710 NJQ327702:NJR327710 NTM327702:NTN327710 ODI327702:ODJ327710 ONE327702:ONF327710 OXA327702:OXB327710 PGW327702:PGX327710 PQS327702:PQT327710 QAO327702:QAP327710 QKK327702:QKL327710 QUG327702:QUH327710 REC327702:RED327710 RNY327702:RNZ327710 RXU327702:RXV327710 SHQ327702:SHR327710 SRM327702:SRN327710 TBI327702:TBJ327710 TLE327702:TLF327710 TVA327702:TVB327710 UEW327702:UEX327710 UOS327702:UOT327710 UYO327702:UYP327710 VIK327702:VIL327710 VSG327702:VSH327710 WCC327702:WCD327710 WLY327702:WLZ327710 WVU327702:WVV327710 M393238:N393246 JI393238:JJ393246 TE393238:TF393246 ADA393238:ADB393246 AMW393238:AMX393246 AWS393238:AWT393246 BGO393238:BGP393246 BQK393238:BQL393246 CAG393238:CAH393246 CKC393238:CKD393246 CTY393238:CTZ393246 DDU393238:DDV393246 DNQ393238:DNR393246 DXM393238:DXN393246 EHI393238:EHJ393246 ERE393238:ERF393246 FBA393238:FBB393246 FKW393238:FKX393246 FUS393238:FUT393246 GEO393238:GEP393246 GOK393238:GOL393246 GYG393238:GYH393246 HIC393238:HID393246 HRY393238:HRZ393246 IBU393238:IBV393246 ILQ393238:ILR393246 IVM393238:IVN393246 JFI393238:JFJ393246 JPE393238:JPF393246 JZA393238:JZB393246 KIW393238:KIX393246 KSS393238:KST393246 LCO393238:LCP393246 LMK393238:LML393246 LWG393238:LWH393246 MGC393238:MGD393246 MPY393238:MPZ393246 MZU393238:MZV393246 NJQ393238:NJR393246 NTM393238:NTN393246 ODI393238:ODJ393246 ONE393238:ONF393246 OXA393238:OXB393246 PGW393238:PGX393246 PQS393238:PQT393246 QAO393238:QAP393246 QKK393238:QKL393246 QUG393238:QUH393246 REC393238:RED393246 RNY393238:RNZ393246 RXU393238:RXV393246 SHQ393238:SHR393246 SRM393238:SRN393246 TBI393238:TBJ393246 TLE393238:TLF393246 TVA393238:TVB393246 UEW393238:UEX393246 UOS393238:UOT393246 UYO393238:UYP393246 VIK393238:VIL393246 VSG393238:VSH393246 WCC393238:WCD393246 WLY393238:WLZ393246 WVU393238:WVV393246 M458774:N458782 JI458774:JJ458782 TE458774:TF458782 ADA458774:ADB458782 AMW458774:AMX458782 AWS458774:AWT458782 BGO458774:BGP458782 BQK458774:BQL458782 CAG458774:CAH458782 CKC458774:CKD458782 CTY458774:CTZ458782 DDU458774:DDV458782 DNQ458774:DNR458782 DXM458774:DXN458782 EHI458774:EHJ458782 ERE458774:ERF458782 FBA458774:FBB458782 FKW458774:FKX458782 FUS458774:FUT458782 GEO458774:GEP458782 GOK458774:GOL458782 GYG458774:GYH458782 HIC458774:HID458782 HRY458774:HRZ458782 IBU458774:IBV458782 ILQ458774:ILR458782 IVM458774:IVN458782 JFI458774:JFJ458782 JPE458774:JPF458782 JZA458774:JZB458782 KIW458774:KIX458782 KSS458774:KST458782 LCO458774:LCP458782 LMK458774:LML458782 LWG458774:LWH458782 MGC458774:MGD458782 MPY458774:MPZ458782 MZU458774:MZV458782 NJQ458774:NJR458782 NTM458774:NTN458782 ODI458774:ODJ458782 ONE458774:ONF458782 OXA458774:OXB458782 PGW458774:PGX458782 PQS458774:PQT458782 QAO458774:QAP458782 QKK458774:QKL458782 QUG458774:QUH458782 REC458774:RED458782 RNY458774:RNZ458782 RXU458774:RXV458782 SHQ458774:SHR458782 SRM458774:SRN458782 TBI458774:TBJ458782 TLE458774:TLF458782 TVA458774:TVB458782 UEW458774:UEX458782 UOS458774:UOT458782 UYO458774:UYP458782 VIK458774:VIL458782 VSG458774:VSH458782 WCC458774:WCD458782 WLY458774:WLZ458782 WVU458774:WVV458782 M524310:N524318 JI524310:JJ524318 TE524310:TF524318 ADA524310:ADB524318 AMW524310:AMX524318 AWS524310:AWT524318 BGO524310:BGP524318 BQK524310:BQL524318 CAG524310:CAH524318 CKC524310:CKD524318 CTY524310:CTZ524318 DDU524310:DDV524318 DNQ524310:DNR524318 DXM524310:DXN524318 EHI524310:EHJ524318 ERE524310:ERF524318 FBA524310:FBB524318 FKW524310:FKX524318 FUS524310:FUT524318 GEO524310:GEP524318 GOK524310:GOL524318 GYG524310:GYH524318 HIC524310:HID524318 HRY524310:HRZ524318 IBU524310:IBV524318 ILQ524310:ILR524318 IVM524310:IVN524318 JFI524310:JFJ524318 JPE524310:JPF524318 JZA524310:JZB524318 KIW524310:KIX524318 KSS524310:KST524318 LCO524310:LCP524318 LMK524310:LML524318 LWG524310:LWH524318 MGC524310:MGD524318 MPY524310:MPZ524318 MZU524310:MZV524318 NJQ524310:NJR524318 NTM524310:NTN524318 ODI524310:ODJ524318 ONE524310:ONF524318 OXA524310:OXB524318 PGW524310:PGX524318 PQS524310:PQT524318 QAO524310:QAP524318 QKK524310:QKL524318 QUG524310:QUH524318 REC524310:RED524318 RNY524310:RNZ524318 RXU524310:RXV524318 SHQ524310:SHR524318 SRM524310:SRN524318 TBI524310:TBJ524318 TLE524310:TLF524318 TVA524310:TVB524318 UEW524310:UEX524318 UOS524310:UOT524318 UYO524310:UYP524318 VIK524310:VIL524318 VSG524310:VSH524318 WCC524310:WCD524318 WLY524310:WLZ524318 WVU524310:WVV524318 M589846:N589854 JI589846:JJ589854 TE589846:TF589854 ADA589846:ADB589854 AMW589846:AMX589854 AWS589846:AWT589854 BGO589846:BGP589854 BQK589846:BQL589854 CAG589846:CAH589854 CKC589846:CKD589854 CTY589846:CTZ589854 DDU589846:DDV589854 DNQ589846:DNR589854 DXM589846:DXN589854 EHI589846:EHJ589854 ERE589846:ERF589854 FBA589846:FBB589854 FKW589846:FKX589854 FUS589846:FUT589854 GEO589846:GEP589854 GOK589846:GOL589854 GYG589846:GYH589854 HIC589846:HID589854 HRY589846:HRZ589854 IBU589846:IBV589854 ILQ589846:ILR589854 IVM589846:IVN589854 JFI589846:JFJ589854 JPE589846:JPF589854 JZA589846:JZB589854 KIW589846:KIX589854 KSS589846:KST589854 LCO589846:LCP589854 LMK589846:LML589854 LWG589846:LWH589854 MGC589846:MGD589854 MPY589846:MPZ589854 MZU589846:MZV589854 NJQ589846:NJR589854 NTM589846:NTN589854 ODI589846:ODJ589854 ONE589846:ONF589854 OXA589846:OXB589854 PGW589846:PGX589854 PQS589846:PQT589854 QAO589846:QAP589854 QKK589846:QKL589854 QUG589846:QUH589854 REC589846:RED589854 RNY589846:RNZ589854 RXU589846:RXV589854 SHQ589846:SHR589854 SRM589846:SRN589854 TBI589846:TBJ589854 TLE589846:TLF589854 TVA589846:TVB589854 UEW589846:UEX589854 UOS589846:UOT589854 UYO589846:UYP589854 VIK589846:VIL589854 VSG589846:VSH589854 WCC589846:WCD589854 WLY589846:WLZ589854 WVU589846:WVV589854 M655382:N655390 JI655382:JJ655390 TE655382:TF655390 ADA655382:ADB655390 AMW655382:AMX655390 AWS655382:AWT655390 BGO655382:BGP655390 BQK655382:BQL655390 CAG655382:CAH655390 CKC655382:CKD655390 CTY655382:CTZ655390 DDU655382:DDV655390 DNQ655382:DNR655390 DXM655382:DXN655390 EHI655382:EHJ655390 ERE655382:ERF655390 FBA655382:FBB655390 FKW655382:FKX655390 FUS655382:FUT655390 GEO655382:GEP655390 GOK655382:GOL655390 GYG655382:GYH655390 HIC655382:HID655390 HRY655382:HRZ655390 IBU655382:IBV655390 ILQ655382:ILR655390 IVM655382:IVN655390 JFI655382:JFJ655390 JPE655382:JPF655390 JZA655382:JZB655390 KIW655382:KIX655390 KSS655382:KST655390 LCO655382:LCP655390 LMK655382:LML655390 LWG655382:LWH655390 MGC655382:MGD655390 MPY655382:MPZ655390 MZU655382:MZV655390 NJQ655382:NJR655390 NTM655382:NTN655390 ODI655382:ODJ655390 ONE655382:ONF655390 OXA655382:OXB655390 PGW655382:PGX655390 PQS655382:PQT655390 QAO655382:QAP655390 QKK655382:QKL655390 QUG655382:QUH655390 REC655382:RED655390 RNY655382:RNZ655390 RXU655382:RXV655390 SHQ655382:SHR655390 SRM655382:SRN655390 TBI655382:TBJ655390 TLE655382:TLF655390 TVA655382:TVB655390 UEW655382:UEX655390 UOS655382:UOT655390 UYO655382:UYP655390 VIK655382:VIL655390 VSG655382:VSH655390 WCC655382:WCD655390 WLY655382:WLZ655390 WVU655382:WVV655390 M720918:N720926 JI720918:JJ720926 TE720918:TF720926 ADA720918:ADB720926 AMW720918:AMX720926 AWS720918:AWT720926 BGO720918:BGP720926 BQK720918:BQL720926 CAG720918:CAH720926 CKC720918:CKD720926 CTY720918:CTZ720926 DDU720918:DDV720926 DNQ720918:DNR720926 DXM720918:DXN720926 EHI720918:EHJ720926 ERE720918:ERF720926 FBA720918:FBB720926 FKW720918:FKX720926 FUS720918:FUT720926 GEO720918:GEP720926 GOK720918:GOL720926 GYG720918:GYH720926 HIC720918:HID720926 HRY720918:HRZ720926 IBU720918:IBV720926 ILQ720918:ILR720926 IVM720918:IVN720926 JFI720918:JFJ720926 JPE720918:JPF720926 JZA720918:JZB720926 KIW720918:KIX720926 KSS720918:KST720926 LCO720918:LCP720926 LMK720918:LML720926 LWG720918:LWH720926 MGC720918:MGD720926 MPY720918:MPZ720926 MZU720918:MZV720926 NJQ720918:NJR720926 NTM720918:NTN720926 ODI720918:ODJ720926 ONE720918:ONF720926 OXA720918:OXB720926 PGW720918:PGX720926 PQS720918:PQT720926 QAO720918:QAP720926 QKK720918:QKL720926 QUG720918:QUH720926 REC720918:RED720926 RNY720918:RNZ720926 RXU720918:RXV720926 SHQ720918:SHR720926 SRM720918:SRN720926 TBI720918:TBJ720926 TLE720918:TLF720926 TVA720918:TVB720926 UEW720918:UEX720926 UOS720918:UOT720926 UYO720918:UYP720926 VIK720918:VIL720926 VSG720918:VSH720926 WCC720918:WCD720926 WLY720918:WLZ720926 WVU720918:WVV720926 M786454:N786462 JI786454:JJ786462 TE786454:TF786462 ADA786454:ADB786462 AMW786454:AMX786462 AWS786454:AWT786462 BGO786454:BGP786462 BQK786454:BQL786462 CAG786454:CAH786462 CKC786454:CKD786462 CTY786454:CTZ786462 DDU786454:DDV786462 DNQ786454:DNR786462 DXM786454:DXN786462 EHI786454:EHJ786462 ERE786454:ERF786462 FBA786454:FBB786462 FKW786454:FKX786462 FUS786454:FUT786462 GEO786454:GEP786462 GOK786454:GOL786462 GYG786454:GYH786462 HIC786454:HID786462 HRY786454:HRZ786462 IBU786454:IBV786462 ILQ786454:ILR786462 IVM786454:IVN786462 JFI786454:JFJ786462 JPE786454:JPF786462 JZA786454:JZB786462 KIW786454:KIX786462 KSS786454:KST786462 LCO786454:LCP786462 LMK786454:LML786462 LWG786454:LWH786462 MGC786454:MGD786462 MPY786454:MPZ786462 MZU786454:MZV786462 NJQ786454:NJR786462 NTM786454:NTN786462 ODI786454:ODJ786462 ONE786454:ONF786462 OXA786454:OXB786462 PGW786454:PGX786462 PQS786454:PQT786462 QAO786454:QAP786462 QKK786454:QKL786462 QUG786454:QUH786462 REC786454:RED786462 RNY786454:RNZ786462 RXU786454:RXV786462 SHQ786454:SHR786462 SRM786454:SRN786462 TBI786454:TBJ786462 TLE786454:TLF786462 TVA786454:TVB786462 UEW786454:UEX786462 UOS786454:UOT786462 UYO786454:UYP786462 VIK786454:VIL786462 VSG786454:VSH786462 WCC786454:WCD786462 WLY786454:WLZ786462 WVU786454:WVV786462 M851990:N851998 JI851990:JJ851998 TE851990:TF851998 ADA851990:ADB851998 AMW851990:AMX851998 AWS851990:AWT851998 BGO851990:BGP851998 BQK851990:BQL851998 CAG851990:CAH851998 CKC851990:CKD851998 CTY851990:CTZ851998 DDU851990:DDV851998 DNQ851990:DNR851998 DXM851990:DXN851998 EHI851990:EHJ851998 ERE851990:ERF851998 FBA851990:FBB851998 FKW851990:FKX851998 FUS851990:FUT851998 GEO851990:GEP851998 GOK851990:GOL851998 GYG851990:GYH851998 HIC851990:HID851998 HRY851990:HRZ851998 IBU851990:IBV851998 ILQ851990:ILR851998 IVM851990:IVN851998 JFI851990:JFJ851998 JPE851990:JPF851998 JZA851990:JZB851998 KIW851990:KIX851998 KSS851990:KST851998 LCO851990:LCP851998 LMK851990:LML851998 LWG851990:LWH851998 MGC851990:MGD851998 MPY851990:MPZ851998 MZU851990:MZV851998 NJQ851990:NJR851998 NTM851990:NTN851998 ODI851990:ODJ851998 ONE851990:ONF851998 OXA851990:OXB851998 PGW851990:PGX851998 PQS851990:PQT851998 QAO851990:QAP851998 QKK851990:QKL851998 QUG851990:QUH851998 REC851990:RED851998 RNY851990:RNZ851998 RXU851990:RXV851998 SHQ851990:SHR851998 SRM851990:SRN851998 TBI851990:TBJ851998 TLE851990:TLF851998 TVA851990:TVB851998 UEW851990:UEX851998 UOS851990:UOT851998 UYO851990:UYP851998 VIK851990:VIL851998 VSG851990:VSH851998 WCC851990:WCD851998 WLY851990:WLZ851998 WVU851990:WVV851998 M917526:N917534 JI917526:JJ917534 TE917526:TF917534 ADA917526:ADB917534 AMW917526:AMX917534 AWS917526:AWT917534 BGO917526:BGP917534 BQK917526:BQL917534 CAG917526:CAH917534 CKC917526:CKD917534 CTY917526:CTZ917534 DDU917526:DDV917534 DNQ917526:DNR917534 DXM917526:DXN917534 EHI917526:EHJ917534 ERE917526:ERF917534 FBA917526:FBB917534 FKW917526:FKX917534 FUS917526:FUT917534 GEO917526:GEP917534 GOK917526:GOL917534 GYG917526:GYH917534 HIC917526:HID917534 HRY917526:HRZ917534 IBU917526:IBV917534 ILQ917526:ILR917534 IVM917526:IVN917534 JFI917526:JFJ917534 JPE917526:JPF917534 JZA917526:JZB917534 KIW917526:KIX917534 KSS917526:KST917534 LCO917526:LCP917534 LMK917526:LML917534 LWG917526:LWH917534 MGC917526:MGD917534 MPY917526:MPZ917534 MZU917526:MZV917534 NJQ917526:NJR917534 NTM917526:NTN917534 ODI917526:ODJ917534 ONE917526:ONF917534 OXA917526:OXB917534 PGW917526:PGX917534 PQS917526:PQT917534 QAO917526:QAP917534 QKK917526:QKL917534 QUG917526:QUH917534 REC917526:RED917534 RNY917526:RNZ917534 RXU917526:RXV917534 SHQ917526:SHR917534 SRM917526:SRN917534 TBI917526:TBJ917534 TLE917526:TLF917534 TVA917526:TVB917534 UEW917526:UEX917534 UOS917526:UOT917534 UYO917526:UYP917534 VIK917526:VIL917534 VSG917526:VSH917534 WCC917526:WCD917534 WLY917526:WLZ917534 WVU917526:WVV917534 M983062:N983070 JI983062:JJ983070 TE983062:TF983070 ADA983062:ADB983070 AMW983062:AMX983070 AWS983062:AWT983070 BGO983062:BGP983070 BQK983062:BQL983070 CAG983062:CAH983070 CKC983062:CKD983070 CTY983062:CTZ983070 DDU983062:DDV983070 DNQ983062:DNR983070 DXM983062:DXN983070 EHI983062:EHJ983070 ERE983062:ERF983070 FBA983062:FBB983070 FKW983062:FKX983070 FUS983062:FUT983070 GEO983062:GEP983070 GOK983062:GOL983070 GYG983062:GYH983070 HIC983062:HID983070 HRY983062:HRZ983070 IBU983062:IBV983070 ILQ983062:ILR983070 IVM983062:IVN983070 JFI983062:JFJ983070 JPE983062:JPF983070 JZA983062:JZB983070 KIW983062:KIX983070 KSS983062:KST983070 LCO983062:LCP983070 LMK983062:LML983070 LWG983062:LWH983070 MGC983062:MGD983070 MPY983062:MPZ983070 MZU983062:MZV983070 NJQ983062:NJR983070 NTM983062:NTN983070 ODI983062:ODJ983070 ONE983062:ONF983070 OXA983062:OXB983070 PGW983062:PGX983070 PQS983062:PQT983070 QAO983062:QAP983070 QKK983062:QKL983070 QUG983062:QUH983070 REC983062:RED983070 RNY983062:RNZ983070 RXU983062:RXV983070 SHQ983062:SHR983070 SRM983062:SRN983070 TBI983062:TBJ983070 TLE983062:TLF983070 TVA983062:TVB983070 UEW983062:UEX983070 UOS983062:UOT983070 UYO983062:UYP983070 VIK983062:VIL983070 VSG983062:VSH983070 WCC983062:WCD983070 WLY983062:WLZ983070 WVU983062:WVV983070 J32:K40 JF32:JG40 TB32:TC40 ACX32:ACY40 AMT32:AMU40 AWP32:AWQ40 BGL32:BGM40 BQH32:BQI40 CAD32:CAE40 CJZ32:CKA40 CTV32:CTW40 DDR32:DDS40 DNN32:DNO40 DXJ32:DXK40 EHF32:EHG40 ERB32:ERC40 FAX32:FAY40 FKT32:FKU40 FUP32:FUQ40 GEL32:GEM40 GOH32:GOI40 GYD32:GYE40 HHZ32:HIA40 HRV32:HRW40 IBR32:IBS40 ILN32:ILO40 IVJ32:IVK40 JFF32:JFG40 JPB32:JPC40 JYX32:JYY40 KIT32:KIU40 KSP32:KSQ40 LCL32:LCM40 LMH32:LMI40 LWD32:LWE40 MFZ32:MGA40 MPV32:MPW40 MZR32:MZS40 NJN32:NJO40 NTJ32:NTK40 ODF32:ODG40 ONB32:ONC40 OWX32:OWY40 PGT32:PGU40 PQP32:PQQ40 QAL32:QAM40 QKH32:QKI40 QUD32:QUE40 RDZ32:REA40 RNV32:RNW40 RXR32:RXS40 SHN32:SHO40 SRJ32:SRK40 TBF32:TBG40 TLB32:TLC40 TUX32:TUY40 UET32:UEU40 UOP32:UOQ40 UYL32:UYM40 VIH32:VII40 VSD32:VSE40 WBZ32:WCA40 WLV32:WLW40 WVR32:WVS40 J65558:K65566 JF65558:JG65566 TB65558:TC65566 ACX65558:ACY65566 AMT65558:AMU65566 AWP65558:AWQ65566 BGL65558:BGM65566 BQH65558:BQI65566 CAD65558:CAE65566 CJZ65558:CKA65566 CTV65558:CTW65566 DDR65558:DDS65566 DNN65558:DNO65566 DXJ65558:DXK65566 EHF65558:EHG65566 ERB65558:ERC65566 FAX65558:FAY65566 FKT65558:FKU65566 FUP65558:FUQ65566 GEL65558:GEM65566 GOH65558:GOI65566 GYD65558:GYE65566 HHZ65558:HIA65566 HRV65558:HRW65566 IBR65558:IBS65566 ILN65558:ILO65566 IVJ65558:IVK65566 JFF65558:JFG65566 JPB65558:JPC65566 JYX65558:JYY65566 KIT65558:KIU65566 KSP65558:KSQ65566 LCL65558:LCM65566 LMH65558:LMI65566 LWD65558:LWE65566 MFZ65558:MGA65566 MPV65558:MPW65566 MZR65558:MZS65566 NJN65558:NJO65566 NTJ65558:NTK65566 ODF65558:ODG65566 ONB65558:ONC65566 OWX65558:OWY65566 PGT65558:PGU65566 PQP65558:PQQ65566 QAL65558:QAM65566 QKH65558:QKI65566 QUD65558:QUE65566 RDZ65558:REA65566 RNV65558:RNW65566 RXR65558:RXS65566 SHN65558:SHO65566 SRJ65558:SRK65566 TBF65558:TBG65566 TLB65558:TLC65566 TUX65558:TUY65566 UET65558:UEU65566 UOP65558:UOQ65566 UYL65558:UYM65566 VIH65558:VII65566 VSD65558:VSE65566 WBZ65558:WCA65566 WLV65558:WLW65566 WVR65558:WVS65566 J131094:K131102 JF131094:JG131102 TB131094:TC131102 ACX131094:ACY131102 AMT131094:AMU131102 AWP131094:AWQ131102 BGL131094:BGM131102 BQH131094:BQI131102 CAD131094:CAE131102 CJZ131094:CKA131102 CTV131094:CTW131102 DDR131094:DDS131102 DNN131094:DNO131102 DXJ131094:DXK131102 EHF131094:EHG131102 ERB131094:ERC131102 FAX131094:FAY131102 FKT131094:FKU131102 FUP131094:FUQ131102 GEL131094:GEM131102 GOH131094:GOI131102 GYD131094:GYE131102 HHZ131094:HIA131102 HRV131094:HRW131102 IBR131094:IBS131102 ILN131094:ILO131102 IVJ131094:IVK131102 JFF131094:JFG131102 JPB131094:JPC131102 JYX131094:JYY131102 KIT131094:KIU131102 KSP131094:KSQ131102 LCL131094:LCM131102 LMH131094:LMI131102 LWD131094:LWE131102 MFZ131094:MGA131102 MPV131094:MPW131102 MZR131094:MZS131102 NJN131094:NJO131102 NTJ131094:NTK131102 ODF131094:ODG131102 ONB131094:ONC131102 OWX131094:OWY131102 PGT131094:PGU131102 PQP131094:PQQ131102 QAL131094:QAM131102 QKH131094:QKI131102 QUD131094:QUE131102 RDZ131094:REA131102 RNV131094:RNW131102 RXR131094:RXS131102 SHN131094:SHO131102 SRJ131094:SRK131102 TBF131094:TBG131102 TLB131094:TLC131102 TUX131094:TUY131102 UET131094:UEU131102 UOP131094:UOQ131102 UYL131094:UYM131102 VIH131094:VII131102 VSD131094:VSE131102 WBZ131094:WCA131102 WLV131094:WLW131102 WVR131094:WVS131102 J196630:K196638 JF196630:JG196638 TB196630:TC196638 ACX196630:ACY196638 AMT196630:AMU196638 AWP196630:AWQ196638 BGL196630:BGM196638 BQH196630:BQI196638 CAD196630:CAE196638 CJZ196630:CKA196638 CTV196630:CTW196638 DDR196630:DDS196638 DNN196630:DNO196638 DXJ196630:DXK196638 EHF196630:EHG196638 ERB196630:ERC196638 FAX196630:FAY196638 FKT196630:FKU196638 FUP196630:FUQ196638 GEL196630:GEM196638 GOH196630:GOI196638 GYD196630:GYE196638 HHZ196630:HIA196638 HRV196630:HRW196638 IBR196630:IBS196638 ILN196630:ILO196638 IVJ196630:IVK196638 JFF196630:JFG196638 JPB196630:JPC196638 JYX196630:JYY196638 KIT196630:KIU196638 KSP196630:KSQ196638 LCL196630:LCM196638 LMH196630:LMI196638 LWD196630:LWE196638 MFZ196630:MGA196638 MPV196630:MPW196638 MZR196630:MZS196638 NJN196630:NJO196638 NTJ196630:NTK196638 ODF196630:ODG196638 ONB196630:ONC196638 OWX196630:OWY196638 PGT196630:PGU196638 PQP196630:PQQ196638 QAL196630:QAM196638 QKH196630:QKI196638 QUD196630:QUE196638 RDZ196630:REA196638 RNV196630:RNW196638 RXR196630:RXS196638 SHN196630:SHO196638 SRJ196630:SRK196638 TBF196630:TBG196638 TLB196630:TLC196638 TUX196630:TUY196638 UET196630:UEU196638 UOP196630:UOQ196638 UYL196630:UYM196638 VIH196630:VII196638 VSD196630:VSE196638 WBZ196630:WCA196638 WLV196630:WLW196638 WVR196630:WVS196638 J262166:K262174 JF262166:JG262174 TB262166:TC262174 ACX262166:ACY262174 AMT262166:AMU262174 AWP262166:AWQ262174 BGL262166:BGM262174 BQH262166:BQI262174 CAD262166:CAE262174 CJZ262166:CKA262174 CTV262166:CTW262174 DDR262166:DDS262174 DNN262166:DNO262174 DXJ262166:DXK262174 EHF262166:EHG262174 ERB262166:ERC262174 FAX262166:FAY262174 FKT262166:FKU262174 FUP262166:FUQ262174 GEL262166:GEM262174 GOH262166:GOI262174 GYD262166:GYE262174 HHZ262166:HIA262174 HRV262166:HRW262174 IBR262166:IBS262174 ILN262166:ILO262174 IVJ262166:IVK262174 JFF262166:JFG262174 JPB262166:JPC262174 JYX262166:JYY262174 KIT262166:KIU262174 KSP262166:KSQ262174 LCL262166:LCM262174 LMH262166:LMI262174 LWD262166:LWE262174 MFZ262166:MGA262174 MPV262166:MPW262174 MZR262166:MZS262174 NJN262166:NJO262174 NTJ262166:NTK262174 ODF262166:ODG262174 ONB262166:ONC262174 OWX262166:OWY262174 PGT262166:PGU262174 PQP262166:PQQ262174 QAL262166:QAM262174 QKH262166:QKI262174 QUD262166:QUE262174 RDZ262166:REA262174 RNV262166:RNW262174 RXR262166:RXS262174 SHN262166:SHO262174 SRJ262166:SRK262174 TBF262166:TBG262174 TLB262166:TLC262174 TUX262166:TUY262174 UET262166:UEU262174 UOP262166:UOQ262174 UYL262166:UYM262174 VIH262166:VII262174 VSD262166:VSE262174 WBZ262166:WCA262174 WLV262166:WLW262174 WVR262166:WVS262174 J327702:K327710 JF327702:JG327710 TB327702:TC327710 ACX327702:ACY327710 AMT327702:AMU327710 AWP327702:AWQ327710 BGL327702:BGM327710 BQH327702:BQI327710 CAD327702:CAE327710 CJZ327702:CKA327710 CTV327702:CTW327710 DDR327702:DDS327710 DNN327702:DNO327710 DXJ327702:DXK327710 EHF327702:EHG327710 ERB327702:ERC327710 FAX327702:FAY327710 FKT327702:FKU327710 FUP327702:FUQ327710 GEL327702:GEM327710 GOH327702:GOI327710 GYD327702:GYE327710 HHZ327702:HIA327710 HRV327702:HRW327710 IBR327702:IBS327710 ILN327702:ILO327710 IVJ327702:IVK327710 JFF327702:JFG327710 JPB327702:JPC327710 JYX327702:JYY327710 KIT327702:KIU327710 KSP327702:KSQ327710 LCL327702:LCM327710 LMH327702:LMI327710 LWD327702:LWE327710 MFZ327702:MGA327710 MPV327702:MPW327710 MZR327702:MZS327710 NJN327702:NJO327710 NTJ327702:NTK327710 ODF327702:ODG327710 ONB327702:ONC327710 OWX327702:OWY327710 PGT327702:PGU327710 PQP327702:PQQ327710 QAL327702:QAM327710 QKH327702:QKI327710 QUD327702:QUE327710 RDZ327702:REA327710 RNV327702:RNW327710 RXR327702:RXS327710 SHN327702:SHO327710 SRJ327702:SRK327710 TBF327702:TBG327710 TLB327702:TLC327710 TUX327702:TUY327710 UET327702:UEU327710 UOP327702:UOQ327710 UYL327702:UYM327710 VIH327702:VII327710 VSD327702:VSE327710 WBZ327702:WCA327710 WLV327702:WLW327710 WVR327702:WVS327710 J393238:K393246 JF393238:JG393246 TB393238:TC393246 ACX393238:ACY393246 AMT393238:AMU393246 AWP393238:AWQ393246 BGL393238:BGM393246 BQH393238:BQI393246 CAD393238:CAE393246 CJZ393238:CKA393246 CTV393238:CTW393246 DDR393238:DDS393246 DNN393238:DNO393246 DXJ393238:DXK393246 EHF393238:EHG393246 ERB393238:ERC393246 FAX393238:FAY393246 FKT393238:FKU393246 FUP393238:FUQ393246 GEL393238:GEM393246 GOH393238:GOI393246 GYD393238:GYE393246 HHZ393238:HIA393246 HRV393238:HRW393246 IBR393238:IBS393246 ILN393238:ILO393246 IVJ393238:IVK393246 JFF393238:JFG393246 JPB393238:JPC393246 JYX393238:JYY393246 KIT393238:KIU393246 KSP393238:KSQ393246 LCL393238:LCM393246 LMH393238:LMI393246 LWD393238:LWE393246 MFZ393238:MGA393246 MPV393238:MPW393246 MZR393238:MZS393246 NJN393238:NJO393246 NTJ393238:NTK393246 ODF393238:ODG393246 ONB393238:ONC393246 OWX393238:OWY393246 PGT393238:PGU393246 PQP393238:PQQ393246 QAL393238:QAM393246 QKH393238:QKI393246 QUD393238:QUE393246 RDZ393238:REA393246 RNV393238:RNW393246 RXR393238:RXS393246 SHN393238:SHO393246 SRJ393238:SRK393246 TBF393238:TBG393246 TLB393238:TLC393246 TUX393238:TUY393246 UET393238:UEU393246 UOP393238:UOQ393246 UYL393238:UYM393246 VIH393238:VII393246 VSD393238:VSE393246 WBZ393238:WCA393246 WLV393238:WLW393246 WVR393238:WVS393246 J458774:K458782 JF458774:JG458782 TB458774:TC458782 ACX458774:ACY458782 AMT458774:AMU458782 AWP458774:AWQ458782 BGL458774:BGM458782 BQH458774:BQI458782 CAD458774:CAE458782 CJZ458774:CKA458782 CTV458774:CTW458782 DDR458774:DDS458782 DNN458774:DNO458782 DXJ458774:DXK458782 EHF458774:EHG458782 ERB458774:ERC458782 FAX458774:FAY458782 FKT458774:FKU458782 FUP458774:FUQ458782 GEL458774:GEM458782 GOH458774:GOI458782 GYD458774:GYE458782 HHZ458774:HIA458782 HRV458774:HRW458782 IBR458774:IBS458782 ILN458774:ILO458782 IVJ458774:IVK458782 JFF458774:JFG458782 JPB458774:JPC458782 JYX458774:JYY458782 KIT458774:KIU458782 KSP458774:KSQ458782 LCL458774:LCM458782 LMH458774:LMI458782 LWD458774:LWE458782 MFZ458774:MGA458782 MPV458774:MPW458782 MZR458774:MZS458782 NJN458774:NJO458782 NTJ458774:NTK458782 ODF458774:ODG458782 ONB458774:ONC458782 OWX458774:OWY458782 PGT458774:PGU458782 PQP458774:PQQ458782 QAL458774:QAM458782 QKH458774:QKI458782 QUD458774:QUE458782 RDZ458774:REA458782 RNV458774:RNW458782 RXR458774:RXS458782 SHN458774:SHO458782 SRJ458774:SRK458782 TBF458774:TBG458782 TLB458774:TLC458782 TUX458774:TUY458782 UET458774:UEU458782 UOP458774:UOQ458782 UYL458774:UYM458782 VIH458774:VII458782 VSD458774:VSE458782 WBZ458774:WCA458782 WLV458774:WLW458782 WVR458774:WVS458782 J524310:K524318 JF524310:JG524318 TB524310:TC524318 ACX524310:ACY524318 AMT524310:AMU524318 AWP524310:AWQ524318 BGL524310:BGM524318 BQH524310:BQI524318 CAD524310:CAE524318 CJZ524310:CKA524318 CTV524310:CTW524318 DDR524310:DDS524318 DNN524310:DNO524318 DXJ524310:DXK524318 EHF524310:EHG524318 ERB524310:ERC524318 FAX524310:FAY524318 FKT524310:FKU524318 FUP524310:FUQ524318 GEL524310:GEM524318 GOH524310:GOI524318 GYD524310:GYE524318 HHZ524310:HIA524318 HRV524310:HRW524318 IBR524310:IBS524318 ILN524310:ILO524318 IVJ524310:IVK524318 JFF524310:JFG524318 JPB524310:JPC524318 JYX524310:JYY524318 KIT524310:KIU524318 KSP524310:KSQ524318 LCL524310:LCM524318 LMH524310:LMI524318 LWD524310:LWE524318 MFZ524310:MGA524318 MPV524310:MPW524318 MZR524310:MZS524318 NJN524310:NJO524318 NTJ524310:NTK524318 ODF524310:ODG524318 ONB524310:ONC524318 OWX524310:OWY524318 PGT524310:PGU524318 PQP524310:PQQ524318 QAL524310:QAM524318 QKH524310:QKI524318 QUD524310:QUE524318 RDZ524310:REA524318 RNV524310:RNW524318 RXR524310:RXS524318 SHN524310:SHO524318 SRJ524310:SRK524318 TBF524310:TBG524318 TLB524310:TLC524318 TUX524310:TUY524318 UET524310:UEU524318 UOP524310:UOQ524318 UYL524310:UYM524318 VIH524310:VII524318 VSD524310:VSE524318 WBZ524310:WCA524318 WLV524310:WLW524318 WVR524310:WVS524318 J589846:K589854 JF589846:JG589854 TB589846:TC589854 ACX589846:ACY589854 AMT589846:AMU589854 AWP589846:AWQ589854 BGL589846:BGM589854 BQH589846:BQI589854 CAD589846:CAE589854 CJZ589846:CKA589854 CTV589846:CTW589854 DDR589846:DDS589854 DNN589846:DNO589854 DXJ589846:DXK589854 EHF589846:EHG589854 ERB589846:ERC589854 FAX589846:FAY589854 FKT589846:FKU589854 FUP589846:FUQ589854 GEL589846:GEM589854 GOH589846:GOI589854 GYD589846:GYE589854 HHZ589846:HIA589854 HRV589846:HRW589854 IBR589846:IBS589854 ILN589846:ILO589854 IVJ589846:IVK589854 JFF589846:JFG589854 JPB589846:JPC589854 JYX589846:JYY589854 KIT589846:KIU589854 KSP589846:KSQ589854 LCL589846:LCM589854 LMH589846:LMI589854 LWD589846:LWE589854 MFZ589846:MGA589854 MPV589846:MPW589854 MZR589846:MZS589854 NJN589846:NJO589854 NTJ589846:NTK589854 ODF589846:ODG589854 ONB589846:ONC589854 OWX589846:OWY589854 PGT589846:PGU589854 PQP589846:PQQ589854 QAL589846:QAM589854 QKH589846:QKI589854 QUD589846:QUE589854 RDZ589846:REA589854 RNV589846:RNW589854 RXR589846:RXS589854 SHN589846:SHO589854 SRJ589846:SRK589854 TBF589846:TBG589854 TLB589846:TLC589854 TUX589846:TUY589854 UET589846:UEU589854 UOP589846:UOQ589854 UYL589846:UYM589854 VIH589846:VII589854 VSD589846:VSE589854 WBZ589846:WCA589854 WLV589846:WLW589854 WVR589846:WVS589854 J655382:K655390 JF655382:JG655390 TB655382:TC655390 ACX655382:ACY655390 AMT655382:AMU655390 AWP655382:AWQ655390 BGL655382:BGM655390 BQH655382:BQI655390 CAD655382:CAE655390 CJZ655382:CKA655390 CTV655382:CTW655390 DDR655382:DDS655390 DNN655382:DNO655390 DXJ655382:DXK655390 EHF655382:EHG655390 ERB655382:ERC655390 FAX655382:FAY655390 FKT655382:FKU655390 FUP655382:FUQ655390 GEL655382:GEM655390 GOH655382:GOI655390 GYD655382:GYE655390 HHZ655382:HIA655390 HRV655382:HRW655390 IBR655382:IBS655390 ILN655382:ILO655390 IVJ655382:IVK655390 JFF655382:JFG655390 JPB655382:JPC655390 JYX655382:JYY655390 KIT655382:KIU655390 KSP655382:KSQ655390 LCL655382:LCM655390 LMH655382:LMI655390 LWD655382:LWE655390 MFZ655382:MGA655390 MPV655382:MPW655390 MZR655382:MZS655390 NJN655382:NJO655390 NTJ655382:NTK655390 ODF655382:ODG655390 ONB655382:ONC655390 OWX655382:OWY655390 PGT655382:PGU655390 PQP655382:PQQ655390 QAL655382:QAM655390 QKH655382:QKI655390 QUD655382:QUE655390 RDZ655382:REA655390 RNV655382:RNW655390 RXR655382:RXS655390 SHN655382:SHO655390 SRJ655382:SRK655390 TBF655382:TBG655390 TLB655382:TLC655390 TUX655382:TUY655390 UET655382:UEU655390 UOP655382:UOQ655390 UYL655382:UYM655390 VIH655382:VII655390 VSD655382:VSE655390 WBZ655382:WCA655390 WLV655382:WLW655390 WVR655382:WVS655390 J720918:K720926 JF720918:JG720926 TB720918:TC720926 ACX720918:ACY720926 AMT720918:AMU720926 AWP720918:AWQ720926 BGL720918:BGM720926 BQH720918:BQI720926 CAD720918:CAE720926 CJZ720918:CKA720926 CTV720918:CTW720926 DDR720918:DDS720926 DNN720918:DNO720926 DXJ720918:DXK720926 EHF720918:EHG720926 ERB720918:ERC720926 FAX720918:FAY720926 FKT720918:FKU720926 FUP720918:FUQ720926 GEL720918:GEM720926 GOH720918:GOI720926 GYD720918:GYE720926 HHZ720918:HIA720926 HRV720918:HRW720926 IBR720918:IBS720926 ILN720918:ILO720926 IVJ720918:IVK720926 JFF720918:JFG720926 JPB720918:JPC720926 JYX720918:JYY720926 KIT720918:KIU720926 KSP720918:KSQ720926 LCL720918:LCM720926 LMH720918:LMI720926 LWD720918:LWE720926 MFZ720918:MGA720926 MPV720918:MPW720926 MZR720918:MZS720926 NJN720918:NJO720926 NTJ720918:NTK720926 ODF720918:ODG720926 ONB720918:ONC720926 OWX720918:OWY720926 PGT720918:PGU720926 PQP720918:PQQ720926 QAL720918:QAM720926 QKH720918:QKI720926 QUD720918:QUE720926 RDZ720918:REA720926 RNV720918:RNW720926 RXR720918:RXS720926 SHN720918:SHO720926 SRJ720918:SRK720926 TBF720918:TBG720926 TLB720918:TLC720926 TUX720918:TUY720926 UET720918:UEU720926 UOP720918:UOQ720926 UYL720918:UYM720926 VIH720918:VII720926 VSD720918:VSE720926 WBZ720918:WCA720926 WLV720918:WLW720926 WVR720918:WVS720926 J786454:K786462 JF786454:JG786462 TB786454:TC786462 ACX786454:ACY786462 AMT786454:AMU786462 AWP786454:AWQ786462 BGL786454:BGM786462 BQH786454:BQI786462 CAD786454:CAE786462 CJZ786454:CKA786462 CTV786454:CTW786462 DDR786454:DDS786462 DNN786454:DNO786462 DXJ786454:DXK786462 EHF786454:EHG786462 ERB786454:ERC786462 FAX786454:FAY786462 FKT786454:FKU786462 FUP786454:FUQ786462 GEL786454:GEM786462 GOH786454:GOI786462 GYD786454:GYE786462 HHZ786454:HIA786462 HRV786454:HRW786462 IBR786454:IBS786462 ILN786454:ILO786462 IVJ786454:IVK786462 JFF786454:JFG786462 JPB786454:JPC786462 JYX786454:JYY786462 KIT786454:KIU786462 KSP786454:KSQ786462 LCL786454:LCM786462 LMH786454:LMI786462 LWD786454:LWE786462 MFZ786454:MGA786462 MPV786454:MPW786462 MZR786454:MZS786462 NJN786454:NJO786462 NTJ786454:NTK786462 ODF786454:ODG786462 ONB786454:ONC786462 OWX786454:OWY786462 PGT786454:PGU786462 PQP786454:PQQ786462 QAL786454:QAM786462 QKH786454:QKI786462 QUD786454:QUE786462 RDZ786454:REA786462 RNV786454:RNW786462 RXR786454:RXS786462 SHN786454:SHO786462 SRJ786454:SRK786462 TBF786454:TBG786462 TLB786454:TLC786462 TUX786454:TUY786462 UET786454:UEU786462 UOP786454:UOQ786462 UYL786454:UYM786462 VIH786454:VII786462 VSD786454:VSE786462 WBZ786454:WCA786462 WLV786454:WLW786462 WVR786454:WVS786462 J851990:K851998 JF851990:JG851998 TB851990:TC851998 ACX851990:ACY851998 AMT851990:AMU851998 AWP851990:AWQ851998 BGL851990:BGM851998 BQH851990:BQI851998 CAD851990:CAE851998 CJZ851990:CKA851998 CTV851990:CTW851998 DDR851990:DDS851998 DNN851990:DNO851998 DXJ851990:DXK851998 EHF851990:EHG851998 ERB851990:ERC851998 FAX851990:FAY851998 FKT851990:FKU851998 FUP851990:FUQ851998 GEL851990:GEM851998 GOH851990:GOI851998 GYD851990:GYE851998 HHZ851990:HIA851998 HRV851990:HRW851998 IBR851990:IBS851998 ILN851990:ILO851998 IVJ851990:IVK851998 JFF851990:JFG851998 JPB851990:JPC851998 JYX851990:JYY851998 KIT851990:KIU851998 KSP851990:KSQ851998 LCL851990:LCM851998 LMH851990:LMI851998 LWD851990:LWE851998 MFZ851990:MGA851998 MPV851990:MPW851998 MZR851990:MZS851998 NJN851990:NJO851998 NTJ851990:NTK851998 ODF851990:ODG851998 ONB851990:ONC851998 OWX851990:OWY851998 PGT851990:PGU851998 PQP851990:PQQ851998 QAL851990:QAM851998 QKH851990:QKI851998 QUD851990:QUE851998 RDZ851990:REA851998 RNV851990:RNW851998 RXR851990:RXS851998 SHN851990:SHO851998 SRJ851990:SRK851998 TBF851990:TBG851998 TLB851990:TLC851998 TUX851990:TUY851998 UET851990:UEU851998 UOP851990:UOQ851998 UYL851990:UYM851998 VIH851990:VII851998 VSD851990:VSE851998 WBZ851990:WCA851998 WLV851990:WLW851998 WVR851990:WVS851998 J917526:K917534 JF917526:JG917534 TB917526:TC917534 ACX917526:ACY917534 AMT917526:AMU917534 AWP917526:AWQ917534 BGL917526:BGM917534 BQH917526:BQI917534 CAD917526:CAE917534 CJZ917526:CKA917534 CTV917526:CTW917534 DDR917526:DDS917534 DNN917526:DNO917534 DXJ917526:DXK917534 EHF917526:EHG917534 ERB917526:ERC917534 FAX917526:FAY917534 FKT917526:FKU917534 FUP917526:FUQ917534 GEL917526:GEM917534 GOH917526:GOI917534 GYD917526:GYE917534 HHZ917526:HIA917534 HRV917526:HRW917534 IBR917526:IBS917534 ILN917526:ILO917534 IVJ917526:IVK917534 JFF917526:JFG917534 JPB917526:JPC917534 JYX917526:JYY917534 KIT917526:KIU917534 KSP917526:KSQ917534 LCL917526:LCM917534 LMH917526:LMI917534 LWD917526:LWE917534 MFZ917526:MGA917534 MPV917526:MPW917534 MZR917526:MZS917534 NJN917526:NJO917534 NTJ917526:NTK917534 ODF917526:ODG917534 ONB917526:ONC917534 OWX917526:OWY917534 PGT917526:PGU917534 PQP917526:PQQ917534 QAL917526:QAM917534 QKH917526:QKI917534 QUD917526:QUE917534 RDZ917526:REA917534 RNV917526:RNW917534 RXR917526:RXS917534 SHN917526:SHO917534 SRJ917526:SRK917534 TBF917526:TBG917534 TLB917526:TLC917534 TUX917526:TUY917534 UET917526:UEU917534 UOP917526:UOQ917534 UYL917526:UYM917534 VIH917526:VII917534 VSD917526:VSE917534 WBZ917526:WCA917534 WLV917526:WLW917534 WVR917526:WVS917534 J983062:K983070 JF983062:JG983070 TB983062:TC983070 ACX983062:ACY983070 AMT983062:AMU983070 AWP983062:AWQ983070 BGL983062:BGM983070 BQH983062:BQI983070 CAD983062:CAE983070 CJZ983062:CKA983070 CTV983062:CTW983070 DDR983062:DDS983070 DNN983062:DNO983070 DXJ983062:DXK983070 EHF983062:EHG983070 ERB983062:ERC983070 FAX983062:FAY983070 FKT983062:FKU983070 FUP983062:FUQ983070 GEL983062:GEM983070 GOH983062:GOI983070 GYD983062:GYE983070 HHZ983062:HIA983070 HRV983062:HRW983070 IBR983062:IBS983070 ILN983062:ILO983070 IVJ983062:IVK983070 JFF983062:JFG983070 JPB983062:JPC983070 JYX983062:JYY983070 KIT983062:KIU983070 KSP983062:KSQ983070 LCL983062:LCM983070 LMH983062:LMI983070 LWD983062:LWE983070 MFZ983062:MGA983070 MPV983062:MPW983070 MZR983062:MZS983070 NJN983062:NJO983070 NTJ983062:NTK983070 ODF983062:ODG983070 ONB983062:ONC983070 OWX983062:OWY983070 PGT983062:PGU983070 PQP983062:PQQ983070 QAL983062:QAM983070 QKH983062:QKI983070 QUD983062:QUE983070 RDZ983062:REA983070 RNV983062:RNW983070 RXR983062:RXS983070 SHN983062:SHO983070 SRJ983062:SRK983070 TBF983062:TBG983070 TLB983062:TLC983070 TUX983062:TUY983070 UET983062:UEU983070 UOP983062:UOQ983070 UYL983062:UYM983070 VIH983062:VII983070 VSD983062:VSE983070 WBZ983062:WCA983070 WLV983062:WLW983070 WVR983062:WVS983070 G32:H40 JC32:JD40 SY32:SZ40 ACU32:ACV40 AMQ32:AMR40 AWM32:AWN40 BGI32:BGJ40 BQE32:BQF40 CAA32:CAB40 CJW32:CJX40 CTS32:CTT40 DDO32:DDP40 DNK32:DNL40 DXG32:DXH40 EHC32:EHD40 EQY32:EQZ40 FAU32:FAV40 FKQ32:FKR40 FUM32:FUN40 GEI32:GEJ40 GOE32:GOF40 GYA32:GYB40 HHW32:HHX40 HRS32:HRT40 IBO32:IBP40 ILK32:ILL40 IVG32:IVH40 JFC32:JFD40 JOY32:JOZ40 JYU32:JYV40 KIQ32:KIR40 KSM32:KSN40 LCI32:LCJ40 LME32:LMF40 LWA32:LWB40 MFW32:MFX40 MPS32:MPT40 MZO32:MZP40 NJK32:NJL40 NTG32:NTH40 ODC32:ODD40 OMY32:OMZ40 OWU32:OWV40 PGQ32:PGR40 PQM32:PQN40 QAI32:QAJ40 QKE32:QKF40 QUA32:QUB40 RDW32:RDX40 RNS32:RNT40 RXO32:RXP40 SHK32:SHL40 SRG32:SRH40 TBC32:TBD40 TKY32:TKZ40 TUU32:TUV40 UEQ32:UER40 UOM32:UON40 UYI32:UYJ40 VIE32:VIF40 VSA32:VSB40 WBW32:WBX40 WLS32:WLT40 WVO32:WVP40 G65558:H65566 JC65558:JD65566 SY65558:SZ65566 ACU65558:ACV65566 AMQ65558:AMR65566 AWM65558:AWN65566 BGI65558:BGJ65566 BQE65558:BQF65566 CAA65558:CAB65566 CJW65558:CJX65566 CTS65558:CTT65566 DDO65558:DDP65566 DNK65558:DNL65566 DXG65558:DXH65566 EHC65558:EHD65566 EQY65558:EQZ65566 FAU65558:FAV65566 FKQ65558:FKR65566 FUM65558:FUN65566 GEI65558:GEJ65566 GOE65558:GOF65566 GYA65558:GYB65566 HHW65558:HHX65566 HRS65558:HRT65566 IBO65558:IBP65566 ILK65558:ILL65566 IVG65558:IVH65566 JFC65558:JFD65566 JOY65558:JOZ65566 JYU65558:JYV65566 KIQ65558:KIR65566 KSM65558:KSN65566 LCI65558:LCJ65566 LME65558:LMF65566 LWA65558:LWB65566 MFW65558:MFX65566 MPS65558:MPT65566 MZO65558:MZP65566 NJK65558:NJL65566 NTG65558:NTH65566 ODC65558:ODD65566 OMY65558:OMZ65566 OWU65558:OWV65566 PGQ65558:PGR65566 PQM65558:PQN65566 QAI65558:QAJ65566 QKE65558:QKF65566 QUA65558:QUB65566 RDW65558:RDX65566 RNS65558:RNT65566 RXO65558:RXP65566 SHK65558:SHL65566 SRG65558:SRH65566 TBC65558:TBD65566 TKY65558:TKZ65566 TUU65558:TUV65566 UEQ65558:UER65566 UOM65558:UON65566 UYI65558:UYJ65566 VIE65558:VIF65566 VSA65558:VSB65566 WBW65558:WBX65566 WLS65558:WLT65566 WVO65558:WVP65566 G131094:H131102 JC131094:JD131102 SY131094:SZ131102 ACU131094:ACV131102 AMQ131094:AMR131102 AWM131094:AWN131102 BGI131094:BGJ131102 BQE131094:BQF131102 CAA131094:CAB131102 CJW131094:CJX131102 CTS131094:CTT131102 DDO131094:DDP131102 DNK131094:DNL131102 DXG131094:DXH131102 EHC131094:EHD131102 EQY131094:EQZ131102 FAU131094:FAV131102 FKQ131094:FKR131102 FUM131094:FUN131102 GEI131094:GEJ131102 GOE131094:GOF131102 GYA131094:GYB131102 HHW131094:HHX131102 HRS131094:HRT131102 IBO131094:IBP131102 ILK131094:ILL131102 IVG131094:IVH131102 JFC131094:JFD131102 JOY131094:JOZ131102 JYU131094:JYV131102 KIQ131094:KIR131102 KSM131094:KSN131102 LCI131094:LCJ131102 LME131094:LMF131102 LWA131094:LWB131102 MFW131094:MFX131102 MPS131094:MPT131102 MZO131094:MZP131102 NJK131094:NJL131102 NTG131094:NTH131102 ODC131094:ODD131102 OMY131094:OMZ131102 OWU131094:OWV131102 PGQ131094:PGR131102 PQM131094:PQN131102 QAI131094:QAJ131102 QKE131094:QKF131102 QUA131094:QUB131102 RDW131094:RDX131102 RNS131094:RNT131102 RXO131094:RXP131102 SHK131094:SHL131102 SRG131094:SRH131102 TBC131094:TBD131102 TKY131094:TKZ131102 TUU131094:TUV131102 UEQ131094:UER131102 UOM131094:UON131102 UYI131094:UYJ131102 VIE131094:VIF131102 VSA131094:VSB131102 WBW131094:WBX131102 WLS131094:WLT131102 WVO131094:WVP131102 G196630:H196638 JC196630:JD196638 SY196630:SZ196638 ACU196630:ACV196638 AMQ196630:AMR196638 AWM196630:AWN196638 BGI196630:BGJ196638 BQE196630:BQF196638 CAA196630:CAB196638 CJW196630:CJX196638 CTS196630:CTT196638 DDO196630:DDP196638 DNK196630:DNL196638 DXG196630:DXH196638 EHC196630:EHD196638 EQY196630:EQZ196638 FAU196630:FAV196638 FKQ196630:FKR196638 FUM196630:FUN196638 GEI196630:GEJ196638 GOE196630:GOF196638 GYA196630:GYB196638 HHW196630:HHX196638 HRS196630:HRT196638 IBO196630:IBP196638 ILK196630:ILL196638 IVG196630:IVH196638 JFC196630:JFD196638 JOY196630:JOZ196638 JYU196630:JYV196638 KIQ196630:KIR196638 KSM196630:KSN196638 LCI196630:LCJ196638 LME196630:LMF196638 LWA196630:LWB196638 MFW196630:MFX196638 MPS196630:MPT196638 MZO196630:MZP196638 NJK196630:NJL196638 NTG196630:NTH196638 ODC196630:ODD196638 OMY196630:OMZ196638 OWU196630:OWV196638 PGQ196630:PGR196638 PQM196630:PQN196638 QAI196630:QAJ196638 QKE196630:QKF196638 QUA196630:QUB196638 RDW196630:RDX196638 RNS196630:RNT196638 RXO196630:RXP196638 SHK196630:SHL196638 SRG196630:SRH196638 TBC196630:TBD196638 TKY196630:TKZ196638 TUU196630:TUV196638 UEQ196630:UER196638 UOM196630:UON196638 UYI196630:UYJ196638 VIE196630:VIF196638 VSA196630:VSB196638 WBW196630:WBX196638 WLS196630:WLT196638 WVO196630:WVP196638 G262166:H262174 JC262166:JD262174 SY262166:SZ262174 ACU262166:ACV262174 AMQ262166:AMR262174 AWM262166:AWN262174 BGI262166:BGJ262174 BQE262166:BQF262174 CAA262166:CAB262174 CJW262166:CJX262174 CTS262166:CTT262174 DDO262166:DDP262174 DNK262166:DNL262174 DXG262166:DXH262174 EHC262166:EHD262174 EQY262166:EQZ262174 FAU262166:FAV262174 FKQ262166:FKR262174 FUM262166:FUN262174 GEI262166:GEJ262174 GOE262166:GOF262174 GYA262166:GYB262174 HHW262166:HHX262174 HRS262166:HRT262174 IBO262166:IBP262174 ILK262166:ILL262174 IVG262166:IVH262174 JFC262166:JFD262174 JOY262166:JOZ262174 JYU262166:JYV262174 KIQ262166:KIR262174 KSM262166:KSN262174 LCI262166:LCJ262174 LME262166:LMF262174 LWA262166:LWB262174 MFW262166:MFX262174 MPS262166:MPT262174 MZO262166:MZP262174 NJK262166:NJL262174 NTG262166:NTH262174 ODC262166:ODD262174 OMY262166:OMZ262174 OWU262166:OWV262174 PGQ262166:PGR262174 PQM262166:PQN262174 QAI262166:QAJ262174 QKE262166:QKF262174 QUA262166:QUB262174 RDW262166:RDX262174 RNS262166:RNT262174 RXO262166:RXP262174 SHK262166:SHL262174 SRG262166:SRH262174 TBC262166:TBD262174 TKY262166:TKZ262174 TUU262166:TUV262174 UEQ262166:UER262174 UOM262166:UON262174 UYI262166:UYJ262174 VIE262166:VIF262174 VSA262166:VSB262174 WBW262166:WBX262174 WLS262166:WLT262174 WVO262166:WVP262174 G327702:H327710 JC327702:JD327710 SY327702:SZ327710 ACU327702:ACV327710 AMQ327702:AMR327710 AWM327702:AWN327710 BGI327702:BGJ327710 BQE327702:BQF327710 CAA327702:CAB327710 CJW327702:CJX327710 CTS327702:CTT327710 DDO327702:DDP327710 DNK327702:DNL327710 DXG327702:DXH327710 EHC327702:EHD327710 EQY327702:EQZ327710 FAU327702:FAV327710 FKQ327702:FKR327710 FUM327702:FUN327710 GEI327702:GEJ327710 GOE327702:GOF327710 GYA327702:GYB327710 HHW327702:HHX327710 HRS327702:HRT327710 IBO327702:IBP327710 ILK327702:ILL327710 IVG327702:IVH327710 JFC327702:JFD327710 JOY327702:JOZ327710 JYU327702:JYV327710 KIQ327702:KIR327710 KSM327702:KSN327710 LCI327702:LCJ327710 LME327702:LMF327710 LWA327702:LWB327710 MFW327702:MFX327710 MPS327702:MPT327710 MZO327702:MZP327710 NJK327702:NJL327710 NTG327702:NTH327710 ODC327702:ODD327710 OMY327702:OMZ327710 OWU327702:OWV327710 PGQ327702:PGR327710 PQM327702:PQN327710 QAI327702:QAJ327710 QKE327702:QKF327710 QUA327702:QUB327710 RDW327702:RDX327710 RNS327702:RNT327710 RXO327702:RXP327710 SHK327702:SHL327710 SRG327702:SRH327710 TBC327702:TBD327710 TKY327702:TKZ327710 TUU327702:TUV327710 UEQ327702:UER327710 UOM327702:UON327710 UYI327702:UYJ327710 VIE327702:VIF327710 VSA327702:VSB327710 WBW327702:WBX327710 WLS327702:WLT327710 WVO327702:WVP327710 G393238:H393246 JC393238:JD393246 SY393238:SZ393246 ACU393238:ACV393246 AMQ393238:AMR393246 AWM393238:AWN393246 BGI393238:BGJ393246 BQE393238:BQF393246 CAA393238:CAB393246 CJW393238:CJX393246 CTS393238:CTT393246 DDO393238:DDP393246 DNK393238:DNL393246 DXG393238:DXH393246 EHC393238:EHD393246 EQY393238:EQZ393246 FAU393238:FAV393246 FKQ393238:FKR393246 FUM393238:FUN393246 GEI393238:GEJ393246 GOE393238:GOF393246 GYA393238:GYB393246 HHW393238:HHX393246 HRS393238:HRT393246 IBO393238:IBP393246 ILK393238:ILL393246 IVG393238:IVH393246 JFC393238:JFD393246 JOY393238:JOZ393246 JYU393238:JYV393246 KIQ393238:KIR393246 KSM393238:KSN393246 LCI393238:LCJ393246 LME393238:LMF393246 LWA393238:LWB393246 MFW393238:MFX393246 MPS393238:MPT393246 MZO393238:MZP393246 NJK393238:NJL393246 NTG393238:NTH393246 ODC393238:ODD393246 OMY393238:OMZ393246 OWU393238:OWV393246 PGQ393238:PGR393246 PQM393238:PQN393246 QAI393238:QAJ393246 QKE393238:QKF393246 QUA393238:QUB393246 RDW393238:RDX393246 RNS393238:RNT393246 RXO393238:RXP393246 SHK393238:SHL393246 SRG393238:SRH393246 TBC393238:TBD393246 TKY393238:TKZ393246 TUU393238:TUV393246 UEQ393238:UER393246 UOM393238:UON393246 UYI393238:UYJ393246 VIE393238:VIF393246 VSA393238:VSB393246 WBW393238:WBX393246 WLS393238:WLT393246 WVO393238:WVP393246 G458774:H458782 JC458774:JD458782 SY458774:SZ458782 ACU458774:ACV458782 AMQ458774:AMR458782 AWM458774:AWN458782 BGI458774:BGJ458782 BQE458774:BQF458782 CAA458774:CAB458782 CJW458774:CJX458782 CTS458774:CTT458782 DDO458774:DDP458782 DNK458774:DNL458782 DXG458774:DXH458782 EHC458774:EHD458782 EQY458774:EQZ458782 FAU458774:FAV458782 FKQ458774:FKR458782 FUM458774:FUN458782 GEI458774:GEJ458782 GOE458774:GOF458782 GYA458774:GYB458782 HHW458774:HHX458782 HRS458774:HRT458782 IBO458774:IBP458782 ILK458774:ILL458782 IVG458774:IVH458782 JFC458774:JFD458782 JOY458774:JOZ458782 JYU458774:JYV458782 KIQ458774:KIR458782 KSM458774:KSN458782 LCI458774:LCJ458782 LME458774:LMF458782 LWA458774:LWB458782 MFW458774:MFX458782 MPS458774:MPT458782 MZO458774:MZP458782 NJK458774:NJL458782 NTG458774:NTH458782 ODC458774:ODD458782 OMY458774:OMZ458782 OWU458774:OWV458782 PGQ458774:PGR458782 PQM458774:PQN458782 QAI458774:QAJ458782 QKE458774:QKF458782 QUA458774:QUB458782 RDW458774:RDX458782 RNS458774:RNT458782 RXO458774:RXP458782 SHK458774:SHL458782 SRG458774:SRH458782 TBC458774:TBD458782 TKY458774:TKZ458782 TUU458774:TUV458782 UEQ458774:UER458782 UOM458774:UON458782 UYI458774:UYJ458782 VIE458774:VIF458782 VSA458774:VSB458782 WBW458774:WBX458782 WLS458774:WLT458782 WVO458774:WVP458782 G524310:H524318 JC524310:JD524318 SY524310:SZ524318 ACU524310:ACV524318 AMQ524310:AMR524318 AWM524310:AWN524318 BGI524310:BGJ524318 BQE524310:BQF524318 CAA524310:CAB524318 CJW524310:CJX524318 CTS524310:CTT524318 DDO524310:DDP524318 DNK524310:DNL524318 DXG524310:DXH524318 EHC524310:EHD524318 EQY524310:EQZ524318 FAU524310:FAV524318 FKQ524310:FKR524318 FUM524310:FUN524318 GEI524310:GEJ524318 GOE524310:GOF524318 GYA524310:GYB524318 HHW524310:HHX524318 HRS524310:HRT524318 IBO524310:IBP524318 ILK524310:ILL524318 IVG524310:IVH524318 JFC524310:JFD524318 JOY524310:JOZ524318 JYU524310:JYV524318 KIQ524310:KIR524318 KSM524310:KSN524318 LCI524310:LCJ524318 LME524310:LMF524318 LWA524310:LWB524318 MFW524310:MFX524318 MPS524310:MPT524318 MZO524310:MZP524318 NJK524310:NJL524318 NTG524310:NTH524318 ODC524310:ODD524318 OMY524310:OMZ524318 OWU524310:OWV524318 PGQ524310:PGR524318 PQM524310:PQN524318 QAI524310:QAJ524318 QKE524310:QKF524318 QUA524310:QUB524318 RDW524310:RDX524318 RNS524310:RNT524318 RXO524310:RXP524318 SHK524310:SHL524318 SRG524310:SRH524318 TBC524310:TBD524318 TKY524310:TKZ524318 TUU524310:TUV524318 UEQ524310:UER524318 UOM524310:UON524318 UYI524310:UYJ524318 VIE524310:VIF524318 VSA524310:VSB524318 WBW524310:WBX524318 WLS524310:WLT524318 WVO524310:WVP524318 G589846:H589854 JC589846:JD589854 SY589846:SZ589854 ACU589846:ACV589854 AMQ589846:AMR589854 AWM589846:AWN589854 BGI589846:BGJ589854 BQE589846:BQF589854 CAA589846:CAB589854 CJW589846:CJX589854 CTS589846:CTT589854 DDO589846:DDP589854 DNK589846:DNL589854 DXG589846:DXH589854 EHC589846:EHD589854 EQY589846:EQZ589854 FAU589846:FAV589854 FKQ589846:FKR589854 FUM589846:FUN589854 GEI589846:GEJ589854 GOE589846:GOF589854 GYA589846:GYB589854 HHW589846:HHX589854 HRS589846:HRT589854 IBO589846:IBP589854 ILK589846:ILL589854 IVG589846:IVH589854 JFC589846:JFD589854 JOY589846:JOZ589854 JYU589846:JYV589854 KIQ589846:KIR589854 KSM589846:KSN589854 LCI589846:LCJ589854 LME589846:LMF589854 LWA589846:LWB589854 MFW589846:MFX589854 MPS589846:MPT589854 MZO589846:MZP589854 NJK589846:NJL589854 NTG589846:NTH589854 ODC589846:ODD589854 OMY589846:OMZ589854 OWU589846:OWV589854 PGQ589846:PGR589854 PQM589846:PQN589854 QAI589846:QAJ589854 QKE589846:QKF589854 QUA589846:QUB589854 RDW589846:RDX589854 RNS589846:RNT589854 RXO589846:RXP589854 SHK589846:SHL589854 SRG589846:SRH589854 TBC589846:TBD589854 TKY589846:TKZ589854 TUU589846:TUV589854 UEQ589846:UER589854 UOM589846:UON589854 UYI589846:UYJ589854 VIE589846:VIF589854 VSA589846:VSB589854 WBW589846:WBX589854 WLS589846:WLT589854 WVO589846:WVP589854 G655382:H655390 JC655382:JD655390 SY655382:SZ655390 ACU655382:ACV655390 AMQ655382:AMR655390 AWM655382:AWN655390 BGI655382:BGJ655390 BQE655382:BQF655390 CAA655382:CAB655390 CJW655382:CJX655390 CTS655382:CTT655390 DDO655382:DDP655390 DNK655382:DNL655390 DXG655382:DXH655390 EHC655382:EHD655390 EQY655382:EQZ655390 FAU655382:FAV655390 FKQ655382:FKR655390 FUM655382:FUN655390 GEI655382:GEJ655390 GOE655382:GOF655390 GYA655382:GYB655390 HHW655382:HHX655390 HRS655382:HRT655390 IBO655382:IBP655390 ILK655382:ILL655390 IVG655382:IVH655390 JFC655382:JFD655390 JOY655382:JOZ655390 JYU655382:JYV655390 KIQ655382:KIR655390 KSM655382:KSN655390 LCI655382:LCJ655390 LME655382:LMF655390 LWA655382:LWB655390 MFW655382:MFX655390 MPS655382:MPT655390 MZO655382:MZP655390 NJK655382:NJL655390 NTG655382:NTH655390 ODC655382:ODD655390 OMY655382:OMZ655390 OWU655382:OWV655390 PGQ655382:PGR655390 PQM655382:PQN655390 QAI655382:QAJ655390 QKE655382:QKF655390 QUA655382:QUB655390 RDW655382:RDX655390 RNS655382:RNT655390 RXO655382:RXP655390 SHK655382:SHL655390 SRG655382:SRH655390 TBC655382:TBD655390 TKY655382:TKZ655390 TUU655382:TUV655390 UEQ655382:UER655390 UOM655382:UON655390 UYI655382:UYJ655390 VIE655382:VIF655390 VSA655382:VSB655390 WBW655382:WBX655390 WLS655382:WLT655390 WVO655382:WVP655390 G720918:H720926 JC720918:JD720926 SY720918:SZ720926 ACU720918:ACV720926 AMQ720918:AMR720926 AWM720918:AWN720926 BGI720918:BGJ720926 BQE720918:BQF720926 CAA720918:CAB720926 CJW720918:CJX720926 CTS720918:CTT720926 DDO720918:DDP720926 DNK720918:DNL720926 DXG720918:DXH720926 EHC720918:EHD720926 EQY720918:EQZ720926 FAU720918:FAV720926 FKQ720918:FKR720926 FUM720918:FUN720926 GEI720918:GEJ720926 GOE720918:GOF720926 GYA720918:GYB720926 HHW720918:HHX720926 HRS720918:HRT720926 IBO720918:IBP720926 ILK720918:ILL720926 IVG720918:IVH720926 JFC720918:JFD720926 JOY720918:JOZ720926 JYU720918:JYV720926 KIQ720918:KIR720926 KSM720918:KSN720926 LCI720918:LCJ720926 LME720918:LMF720926 LWA720918:LWB720926 MFW720918:MFX720926 MPS720918:MPT720926 MZO720918:MZP720926 NJK720918:NJL720926 NTG720918:NTH720926 ODC720918:ODD720926 OMY720918:OMZ720926 OWU720918:OWV720926 PGQ720918:PGR720926 PQM720918:PQN720926 QAI720918:QAJ720926 QKE720918:QKF720926 QUA720918:QUB720926 RDW720918:RDX720926 RNS720918:RNT720926 RXO720918:RXP720926 SHK720918:SHL720926 SRG720918:SRH720926 TBC720918:TBD720926 TKY720918:TKZ720926 TUU720918:TUV720926 UEQ720918:UER720926 UOM720918:UON720926 UYI720918:UYJ720926 VIE720918:VIF720926 VSA720918:VSB720926 WBW720918:WBX720926 WLS720918:WLT720926 WVO720918:WVP720926 G786454:H786462 JC786454:JD786462 SY786454:SZ786462 ACU786454:ACV786462 AMQ786454:AMR786462 AWM786454:AWN786462 BGI786454:BGJ786462 BQE786454:BQF786462 CAA786454:CAB786462 CJW786454:CJX786462 CTS786454:CTT786462 DDO786454:DDP786462 DNK786454:DNL786462 DXG786454:DXH786462 EHC786454:EHD786462 EQY786454:EQZ786462 FAU786454:FAV786462 FKQ786454:FKR786462 FUM786454:FUN786462 GEI786454:GEJ786462 GOE786454:GOF786462 GYA786454:GYB786462 HHW786454:HHX786462 HRS786454:HRT786462 IBO786454:IBP786462 ILK786454:ILL786462 IVG786454:IVH786462 JFC786454:JFD786462 JOY786454:JOZ786462 JYU786454:JYV786462 KIQ786454:KIR786462 KSM786454:KSN786462 LCI786454:LCJ786462 LME786454:LMF786462 LWA786454:LWB786462 MFW786454:MFX786462 MPS786454:MPT786462 MZO786454:MZP786462 NJK786454:NJL786462 NTG786454:NTH786462 ODC786454:ODD786462 OMY786454:OMZ786462 OWU786454:OWV786462 PGQ786454:PGR786462 PQM786454:PQN786462 QAI786454:QAJ786462 QKE786454:QKF786462 QUA786454:QUB786462 RDW786454:RDX786462 RNS786454:RNT786462 RXO786454:RXP786462 SHK786454:SHL786462 SRG786454:SRH786462 TBC786454:TBD786462 TKY786454:TKZ786462 TUU786454:TUV786462 UEQ786454:UER786462 UOM786454:UON786462 UYI786454:UYJ786462 VIE786454:VIF786462 VSA786454:VSB786462 WBW786454:WBX786462 WLS786454:WLT786462 WVO786454:WVP786462 G851990:H851998 JC851990:JD851998 SY851990:SZ851998 ACU851990:ACV851998 AMQ851990:AMR851998 AWM851990:AWN851998 BGI851990:BGJ851998 BQE851990:BQF851998 CAA851990:CAB851998 CJW851990:CJX851998 CTS851990:CTT851998 DDO851990:DDP851998 DNK851990:DNL851998 DXG851990:DXH851998 EHC851990:EHD851998 EQY851990:EQZ851998 FAU851990:FAV851998 FKQ851990:FKR851998 FUM851990:FUN851998 GEI851990:GEJ851998 GOE851990:GOF851998 GYA851990:GYB851998 HHW851990:HHX851998 HRS851990:HRT851998 IBO851990:IBP851998 ILK851990:ILL851998 IVG851990:IVH851998 JFC851990:JFD851998 JOY851990:JOZ851998 JYU851990:JYV851998 KIQ851990:KIR851998 KSM851990:KSN851998 LCI851990:LCJ851998 LME851990:LMF851998 LWA851990:LWB851998 MFW851990:MFX851998 MPS851990:MPT851998 MZO851990:MZP851998 NJK851990:NJL851998 NTG851990:NTH851998 ODC851990:ODD851998 OMY851990:OMZ851998 OWU851990:OWV851998 PGQ851990:PGR851998 PQM851990:PQN851998 QAI851990:QAJ851998 QKE851990:QKF851998 QUA851990:QUB851998 RDW851990:RDX851998 RNS851990:RNT851998 RXO851990:RXP851998 SHK851990:SHL851998 SRG851990:SRH851998 TBC851990:TBD851998 TKY851990:TKZ851998 TUU851990:TUV851998 UEQ851990:UER851998 UOM851990:UON851998 UYI851990:UYJ851998 VIE851990:VIF851998 VSA851990:VSB851998 WBW851990:WBX851998 WLS851990:WLT851998 WVO851990:WVP851998 G917526:H917534 JC917526:JD917534 SY917526:SZ917534 ACU917526:ACV917534 AMQ917526:AMR917534 AWM917526:AWN917534 BGI917526:BGJ917534 BQE917526:BQF917534 CAA917526:CAB917534 CJW917526:CJX917534 CTS917526:CTT917534 DDO917526:DDP917534 DNK917526:DNL917534 DXG917526:DXH917534 EHC917526:EHD917534 EQY917526:EQZ917534 FAU917526:FAV917534 FKQ917526:FKR917534 FUM917526:FUN917534 GEI917526:GEJ917534 GOE917526:GOF917534 GYA917526:GYB917534 HHW917526:HHX917534 HRS917526:HRT917534 IBO917526:IBP917534 ILK917526:ILL917534 IVG917526:IVH917534 JFC917526:JFD917534 JOY917526:JOZ917534 JYU917526:JYV917534 KIQ917526:KIR917534 KSM917526:KSN917534 LCI917526:LCJ917534 LME917526:LMF917534 LWA917526:LWB917534 MFW917526:MFX917534 MPS917526:MPT917534 MZO917526:MZP917534 NJK917526:NJL917534 NTG917526:NTH917534 ODC917526:ODD917534 OMY917526:OMZ917534 OWU917526:OWV917534 PGQ917526:PGR917534 PQM917526:PQN917534 QAI917526:QAJ917534 QKE917526:QKF917534 QUA917526:QUB917534 RDW917526:RDX917534 RNS917526:RNT917534 RXO917526:RXP917534 SHK917526:SHL917534 SRG917526:SRH917534 TBC917526:TBD917534 TKY917526:TKZ917534 TUU917526:TUV917534 UEQ917526:UER917534 UOM917526:UON917534 UYI917526:UYJ917534 VIE917526:VIF917534 VSA917526:VSB917534 WBW917526:WBX917534 WLS917526:WLT917534 WVO917526:WVP917534 G983062:H983070 JC983062:JD983070 SY983062:SZ983070 ACU983062:ACV983070 AMQ983062:AMR983070 AWM983062:AWN983070 BGI983062:BGJ983070 BQE983062:BQF983070 CAA983062:CAB983070 CJW983062:CJX983070 CTS983062:CTT983070 DDO983062:DDP983070 DNK983062:DNL983070 DXG983062:DXH983070 EHC983062:EHD983070 EQY983062:EQZ983070 FAU983062:FAV983070 FKQ983062:FKR983070 FUM983062:FUN983070 GEI983062:GEJ983070 GOE983062:GOF983070 GYA983062:GYB983070 HHW983062:HHX983070 HRS983062:HRT983070 IBO983062:IBP983070 ILK983062:ILL983070 IVG983062:IVH983070 JFC983062:JFD983070 JOY983062:JOZ983070 JYU983062:JYV983070 KIQ983062:KIR983070 KSM983062:KSN983070 LCI983062:LCJ983070 LME983062:LMF983070 LWA983062:LWB983070 MFW983062:MFX983070 MPS983062:MPT983070 MZO983062:MZP983070 NJK983062:NJL983070 NTG983062:NTH983070 ODC983062:ODD983070 OMY983062:OMZ983070 OWU983062:OWV983070 PGQ983062:PGR983070 PQM983062:PQN983070 QAI983062:QAJ983070 QKE983062:QKF983070 QUA983062:QUB983070 RDW983062:RDX983070 RNS983062:RNT983070 RXO983062:RXP983070 SHK983062:SHL983070 SRG983062:SRH983070 TBC983062:TBD983070 TKY983062:TKZ983070 TUU983062:TUV983070 UEQ983062:UER983070 UOM983062:UON983070 UYI983062:UYJ983070 VIE983062:VIF983070 VSA983062:VSB983070 WBW983062:WBX983070 WLS983062:WLT983070 WVO983062:WVP983070 M65568:N65576 JI65568:JJ65576 TE65568:TF65576 ADA65568:ADB65576 AMW65568:AMX65576 AWS65568:AWT65576 BGO65568:BGP65576 BQK65568:BQL65576 CAG65568:CAH65576 CKC65568:CKD65576 CTY65568:CTZ65576 DDU65568:DDV65576 DNQ65568:DNR65576 DXM65568:DXN65576 EHI65568:EHJ65576 ERE65568:ERF65576 FBA65568:FBB65576 FKW65568:FKX65576 FUS65568:FUT65576 GEO65568:GEP65576 GOK65568:GOL65576 GYG65568:GYH65576 HIC65568:HID65576 HRY65568:HRZ65576 IBU65568:IBV65576 ILQ65568:ILR65576 IVM65568:IVN65576 JFI65568:JFJ65576 JPE65568:JPF65576 JZA65568:JZB65576 KIW65568:KIX65576 KSS65568:KST65576 LCO65568:LCP65576 LMK65568:LML65576 LWG65568:LWH65576 MGC65568:MGD65576 MPY65568:MPZ65576 MZU65568:MZV65576 NJQ65568:NJR65576 NTM65568:NTN65576 ODI65568:ODJ65576 ONE65568:ONF65576 OXA65568:OXB65576 PGW65568:PGX65576 PQS65568:PQT65576 QAO65568:QAP65576 QKK65568:QKL65576 QUG65568:QUH65576 REC65568:RED65576 RNY65568:RNZ65576 RXU65568:RXV65576 SHQ65568:SHR65576 SRM65568:SRN65576 TBI65568:TBJ65576 TLE65568:TLF65576 TVA65568:TVB65576 UEW65568:UEX65576 UOS65568:UOT65576 UYO65568:UYP65576 VIK65568:VIL65576 VSG65568:VSH65576 WCC65568:WCD65576 WLY65568:WLZ65576 WVU65568:WVV65576 M131104:N131112 JI131104:JJ131112 TE131104:TF131112 ADA131104:ADB131112 AMW131104:AMX131112 AWS131104:AWT131112 BGO131104:BGP131112 BQK131104:BQL131112 CAG131104:CAH131112 CKC131104:CKD131112 CTY131104:CTZ131112 DDU131104:DDV131112 DNQ131104:DNR131112 DXM131104:DXN131112 EHI131104:EHJ131112 ERE131104:ERF131112 FBA131104:FBB131112 FKW131104:FKX131112 FUS131104:FUT131112 GEO131104:GEP131112 GOK131104:GOL131112 GYG131104:GYH131112 HIC131104:HID131112 HRY131104:HRZ131112 IBU131104:IBV131112 ILQ131104:ILR131112 IVM131104:IVN131112 JFI131104:JFJ131112 JPE131104:JPF131112 JZA131104:JZB131112 KIW131104:KIX131112 KSS131104:KST131112 LCO131104:LCP131112 LMK131104:LML131112 LWG131104:LWH131112 MGC131104:MGD131112 MPY131104:MPZ131112 MZU131104:MZV131112 NJQ131104:NJR131112 NTM131104:NTN131112 ODI131104:ODJ131112 ONE131104:ONF131112 OXA131104:OXB131112 PGW131104:PGX131112 PQS131104:PQT131112 QAO131104:QAP131112 QKK131104:QKL131112 QUG131104:QUH131112 REC131104:RED131112 RNY131104:RNZ131112 RXU131104:RXV131112 SHQ131104:SHR131112 SRM131104:SRN131112 TBI131104:TBJ131112 TLE131104:TLF131112 TVA131104:TVB131112 UEW131104:UEX131112 UOS131104:UOT131112 UYO131104:UYP131112 VIK131104:VIL131112 VSG131104:VSH131112 WCC131104:WCD131112 WLY131104:WLZ131112 WVU131104:WVV131112 M196640:N196648 JI196640:JJ196648 TE196640:TF196648 ADA196640:ADB196648 AMW196640:AMX196648 AWS196640:AWT196648 BGO196640:BGP196648 BQK196640:BQL196648 CAG196640:CAH196648 CKC196640:CKD196648 CTY196640:CTZ196648 DDU196640:DDV196648 DNQ196640:DNR196648 DXM196640:DXN196648 EHI196640:EHJ196648 ERE196640:ERF196648 FBA196640:FBB196648 FKW196640:FKX196648 FUS196640:FUT196648 GEO196640:GEP196648 GOK196640:GOL196648 GYG196640:GYH196648 HIC196640:HID196648 HRY196640:HRZ196648 IBU196640:IBV196648 ILQ196640:ILR196648 IVM196640:IVN196648 JFI196640:JFJ196648 JPE196640:JPF196648 JZA196640:JZB196648 KIW196640:KIX196648 KSS196640:KST196648 LCO196640:LCP196648 LMK196640:LML196648 LWG196640:LWH196648 MGC196640:MGD196648 MPY196640:MPZ196648 MZU196640:MZV196648 NJQ196640:NJR196648 NTM196640:NTN196648 ODI196640:ODJ196648 ONE196640:ONF196648 OXA196640:OXB196648 PGW196640:PGX196648 PQS196640:PQT196648 QAO196640:QAP196648 QKK196640:QKL196648 QUG196640:QUH196648 REC196640:RED196648 RNY196640:RNZ196648 RXU196640:RXV196648 SHQ196640:SHR196648 SRM196640:SRN196648 TBI196640:TBJ196648 TLE196640:TLF196648 TVA196640:TVB196648 UEW196640:UEX196648 UOS196640:UOT196648 UYO196640:UYP196648 VIK196640:VIL196648 VSG196640:VSH196648 WCC196640:WCD196648 WLY196640:WLZ196648 WVU196640:WVV196648 M262176:N262184 JI262176:JJ262184 TE262176:TF262184 ADA262176:ADB262184 AMW262176:AMX262184 AWS262176:AWT262184 BGO262176:BGP262184 BQK262176:BQL262184 CAG262176:CAH262184 CKC262176:CKD262184 CTY262176:CTZ262184 DDU262176:DDV262184 DNQ262176:DNR262184 DXM262176:DXN262184 EHI262176:EHJ262184 ERE262176:ERF262184 FBA262176:FBB262184 FKW262176:FKX262184 FUS262176:FUT262184 GEO262176:GEP262184 GOK262176:GOL262184 GYG262176:GYH262184 HIC262176:HID262184 HRY262176:HRZ262184 IBU262176:IBV262184 ILQ262176:ILR262184 IVM262176:IVN262184 JFI262176:JFJ262184 JPE262176:JPF262184 JZA262176:JZB262184 KIW262176:KIX262184 KSS262176:KST262184 LCO262176:LCP262184 LMK262176:LML262184 LWG262176:LWH262184 MGC262176:MGD262184 MPY262176:MPZ262184 MZU262176:MZV262184 NJQ262176:NJR262184 NTM262176:NTN262184 ODI262176:ODJ262184 ONE262176:ONF262184 OXA262176:OXB262184 PGW262176:PGX262184 PQS262176:PQT262184 QAO262176:QAP262184 QKK262176:QKL262184 QUG262176:QUH262184 REC262176:RED262184 RNY262176:RNZ262184 RXU262176:RXV262184 SHQ262176:SHR262184 SRM262176:SRN262184 TBI262176:TBJ262184 TLE262176:TLF262184 TVA262176:TVB262184 UEW262176:UEX262184 UOS262176:UOT262184 UYO262176:UYP262184 VIK262176:VIL262184 VSG262176:VSH262184 WCC262176:WCD262184 WLY262176:WLZ262184 WVU262176:WVV262184 M327712:N327720 JI327712:JJ327720 TE327712:TF327720 ADA327712:ADB327720 AMW327712:AMX327720 AWS327712:AWT327720 BGO327712:BGP327720 BQK327712:BQL327720 CAG327712:CAH327720 CKC327712:CKD327720 CTY327712:CTZ327720 DDU327712:DDV327720 DNQ327712:DNR327720 DXM327712:DXN327720 EHI327712:EHJ327720 ERE327712:ERF327720 FBA327712:FBB327720 FKW327712:FKX327720 FUS327712:FUT327720 GEO327712:GEP327720 GOK327712:GOL327720 GYG327712:GYH327720 HIC327712:HID327720 HRY327712:HRZ327720 IBU327712:IBV327720 ILQ327712:ILR327720 IVM327712:IVN327720 JFI327712:JFJ327720 JPE327712:JPF327720 JZA327712:JZB327720 KIW327712:KIX327720 KSS327712:KST327720 LCO327712:LCP327720 LMK327712:LML327720 LWG327712:LWH327720 MGC327712:MGD327720 MPY327712:MPZ327720 MZU327712:MZV327720 NJQ327712:NJR327720 NTM327712:NTN327720 ODI327712:ODJ327720 ONE327712:ONF327720 OXA327712:OXB327720 PGW327712:PGX327720 PQS327712:PQT327720 QAO327712:QAP327720 QKK327712:QKL327720 QUG327712:QUH327720 REC327712:RED327720 RNY327712:RNZ327720 RXU327712:RXV327720 SHQ327712:SHR327720 SRM327712:SRN327720 TBI327712:TBJ327720 TLE327712:TLF327720 TVA327712:TVB327720 UEW327712:UEX327720 UOS327712:UOT327720 UYO327712:UYP327720 VIK327712:VIL327720 VSG327712:VSH327720 WCC327712:WCD327720 WLY327712:WLZ327720 WVU327712:WVV327720 M393248:N393256 JI393248:JJ393256 TE393248:TF393256 ADA393248:ADB393256 AMW393248:AMX393256 AWS393248:AWT393256 BGO393248:BGP393256 BQK393248:BQL393256 CAG393248:CAH393256 CKC393248:CKD393256 CTY393248:CTZ393256 DDU393248:DDV393256 DNQ393248:DNR393256 DXM393248:DXN393256 EHI393248:EHJ393256 ERE393248:ERF393256 FBA393248:FBB393256 FKW393248:FKX393256 FUS393248:FUT393256 GEO393248:GEP393256 GOK393248:GOL393256 GYG393248:GYH393256 HIC393248:HID393256 HRY393248:HRZ393256 IBU393248:IBV393256 ILQ393248:ILR393256 IVM393248:IVN393256 JFI393248:JFJ393256 JPE393248:JPF393256 JZA393248:JZB393256 KIW393248:KIX393256 KSS393248:KST393256 LCO393248:LCP393256 LMK393248:LML393256 LWG393248:LWH393256 MGC393248:MGD393256 MPY393248:MPZ393256 MZU393248:MZV393256 NJQ393248:NJR393256 NTM393248:NTN393256 ODI393248:ODJ393256 ONE393248:ONF393256 OXA393248:OXB393256 PGW393248:PGX393256 PQS393248:PQT393256 QAO393248:QAP393256 QKK393248:QKL393256 QUG393248:QUH393256 REC393248:RED393256 RNY393248:RNZ393256 RXU393248:RXV393256 SHQ393248:SHR393256 SRM393248:SRN393256 TBI393248:TBJ393256 TLE393248:TLF393256 TVA393248:TVB393256 UEW393248:UEX393256 UOS393248:UOT393256 UYO393248:UYP393256 VIK393248:VIL393256 VSG393248:VSH393256 WCC393248:WCD393256 WLY393248:WLZ393256 WVU393248:WVV393256 M458784:N458792 JI458784:JJ458792 TE458784:TF458792 ADA458784:ADB458792 AMW458784:AMX458792 AWS458784:AWT458792 BGO458784:BGP458792 BQK458784:BQL458792 CAG458784:CAH458792 CKC458784:CKD458792 CTY458784:CTZ458792 DDU458784:DDV458792 DNQ458784:DNR458792 DXM458784:DXN458792 EHI458784:EHJ458792 ERE458784:ERF458792 FBA458784:FBB458792 FKW458784:FKX458792 FUS458784:FUT458792 GEO458784:GEP458792 GOK458784:GOL458792 GYG458784:GYH458792 HIC458784:HID458792 HRY458784:HRZ458792 IBU458784:IBV458792 ILQ458784:ILR458792 IVM458784:IVN458792 JFI458784:JFJ458792 JPE458784:JPF458792 JZA458784:JZB458792 KIW458784:KIX458792 KSS458784:KST458792 LCO458784:LCP458792 LMK458784:LML458792 LWG458784:LWH458792 MGC458784:MGD458792 MPY458784:MPZ458792 MZU458784:MZV458792 NJQ458784:NJR458792 NTM458784:NTN458792 ODI458784:ODJ458792 ONE458784:ONF458792 OXA458784:OXB458792 PGW458784:PGX458792 PQS458784:PQT458792 QAO458784:QAP458792 QKK458784:QKL458792 QUG458784:QUH458792 REC458784:RED458792 RNY458784:RNZ458792 RXU458784:RXV458792 SHQ458784:SHR458792 SRM458784:SRN458792 TBI458784:TBJ458792 TLE458784:TLF458792 TVA458784:TVB458792 UEW458784:UEX458792 UOS458784:UOT458792 UYO458784:UYP458792 VIK458784:VIL458792 VSG458784:VSH458792 WCC458784:WCD458792 WLY458784:WLZ458792 WVU458784:WVV458792 M524320:N524328 JI524320:JJ524328 TE524320:TF524328 ADA524320:ADB524328 AMW524320:AMX524328 AWS524320:AWT524328 BGO524320:BGP524328 BQK524320:BQL524328 CAG524320:CAH524328 CKC524320:CKD524328 CTY524320:CTZ524328 DDU524320:DDV524328 DNQ524320:DNR524328 DXM524320:DXN524328 EHI524320:EHJ524328 ERE524320:ERF524328 FBA524320:FBB524328 FKW524320:FKX524328 FUS524320:FUT524328 GEO524320:GEP524328 GOK524320:GOL524328 GYG524320:GYH524328 HIC524320:HID524328 HRY524320:HRZ524328 IBU524320:IBV524328 ILQ524320:ILR524328 IVM524320:IVN524328 JFI524320:JFJ524328 JPE524320:JPF524328 JZA524320:JZB524328 KIW524320:KIX524328 KSS524320:KST524328 LCO524320:LCP524328 LMK524320:LML524328 LWG524320:LWH524328 MGC524320:MGD524328 MPY524320:MPZ524328 MZU524320:MZV524328 NJQ524320:NJR524328 NTM524320:NTN524328 ODI524320:ODJ524328 ONE524320:ONF524328 OXA524320:OXB524328 PGW524320:PGX524328 PQS524320:PQT524328 QAO524320:QAP524328 QKK524320:QKL524328 QUG524320:QUH524328 REC524320:RED524328 RNY524320:RNZ524328 RXU524320:RXV524328 SHQ524320:SHR524328 SRM524320:SRN524328 TBI524320:TBJ524328 TLE524320:TLF524328 TVA524320:TVB524328 UEW524320:UEX524328 UOS524320:UOT524328 UYO524320:UYP524328 VIK524320:VIL524328 VSG524320:VSH524328 WCC524320:WCD524328 WLY524320:WLZ524328 WVU524320:WVV524328 M589856:N589864 JI589856:JJ589864 TE589856:TF589864 ADA589856:ADB589864 AMW589856:AMX589864 AWS589856:AWT589864 BGO589856:BGP589864 BQK589856:BQL589864 CAG589856:CAH589864 CKC589856:CKD589864 CTY589856:CTZ589864 DDU589856:DDV589864 DNQ589856:DNR589864 DXM589856:DXN589864 EHI589856:EHJ589864 ERE589856:ERF589864 FBA589856:FBB589864 FKW589856:FKX589864 FUS589856:FUT589864 GEO589856:GEP589864 GOK589856:GOL589864 GYG589856:GYH589864 HIC589856:HID589864 HRY589856:HRZ589864 IBU589856:IBV589864 ILQ589856:ILR589864 IVM589856:IVN589864 JFI589856:JFJ589864 JPE589856:JPF589864 JZA589856:JZB589864 KIW589856:KIX589864 KSS589856:KST589864 LCO589856:LCP589864 LMK589856:LML589864 LWG589856:LWH589864 MGC589856:MGD589864 MPY589856:MPZ589864 MZU589856:MZV589864 NJQ589856:NJR589864 NTM589856:NTN589864 ODI589856:ODJ589864 ONE589856:ONF589864 OXA589856:OXB589864 PGW589856:PGX589864 PQS589856:PQT589864 QAO589856:QAP589864 QKK589856:QKL589864 QUG589856:QUH589864 REC589856:RED589864 RNY589856:RNZ589864 RXU589856:RXV589864 SHQ589856:SHR589864 SRM589856:SRN589864 TBI589856:TBJ589864 TLE589856:TLF589864 TVA589856:TVB589864 UEW589856:UEX589864 UOS589856:UOT589864 UYO589856:UYP589864 VIK589856:VIL589864 VSG589856:VSH589864 WCC589856:WCD589864 WLY589856:WLZ589864 WVU589856:WVV589864 M655392:N655400 JI655392:JJ655400 TE655392:TF655400 ADA655392:ADB655400 AMW655392:AMX655400 AWS655392:AWT655400 BGO655392:BGP655400 BQK655392:BQL655400 CAG655392:CAH655400 CKC655392:CKD655400 CTY655392:CTZ655400 DDU655392:DDV655400 DNQ655392:DNR655400 DXM655392:DXN655400 EHI655392:EHJ655400 ERE655392:ERF655400 FBA655392:FBB655400 FKW655392:FKX655400 FUS655392:FUT655400 GEO655392:GEP655400 GOK655392:GOL655400 GYG655392:GYH655400 HIC655392:HID655400 HRY655392:HRZ655400 IBU655392:IBV655400 ILQ655392:ILR655400 IVM655392:IVN655400 JFI655392:JFJ655400 JPE655392:JPF655400 JZA655392:JZB655400 KIW655392:KIX655400 KSS655392:KST655400 LCO655392:LCP655400 LMK655392:LML655400 LWG655392:LWH655400 MGC655392:MGD655400 MPY655392:MPZ655400 MZU655392:MZV655400 NJQ655392:NJR655400 NTM655392:NTN655400 ODI655392:ODJ655400 ONE655392:ONF655400 OXA655392:OXB655400 PGW655392:PGX655400 PQS655392:PQT655400 QAO655392:QAP655400 QKK655392:QKL655400 QUG655392:QUH655400 REC655392:RED655400 RNY655392:RNZ655400 RXU655392:RXV655400 SHQ655392:SHR655400 SRM655392:SRN655400 TBI655392:TBJ655400 TLE655392:TLF655400 TVA655392:TVB655400 UEW655392:UEX655400 UOS655392:UOT655400 UYO655392:UYP655400 VIK655392:VIL655400 VSG655392:VSH655400 WCC655392:WCD655400 WLY655392:WLZ655400 WVU655392:WVV655400 M720928:N720936 JI720928:JJ720936 TE720928:TF720936 ADA720928:ADB720936 AMW720928:AMX720936 AWS720928:AWT720936 BGO720928:BGP720936 BQK720928:BQL720936 CAG720928:CAH720936 CKC720928:CKD720936 CTY720928:CTZ720936 DDU720928:DDV720936 DNQ720928:DNR720936 DXM720928:DXN720936 EHI720928:EHJ720936 ERE720928:ERF720936 FBA720928:FBB720936 FKW720928:FKX720936 FUS720928:FUT720936 GEO720928:GEP720936 GOK720928:GOL720936 GYG720928:GYH720936 HIC720928:HID720936 HRY720928:HRZ720936 IBU720928:IBV720936 ILQ720928:ILR720936 IVM720928:IVN720936 JFI720928:JFJ720936 JPE720928:JPF720936 JZA720928:JZB720936 KIW720928:KIX720936 KSS720928:KST720936 LCO720928:LCP720936 LMK720928:LML720936 LWG720928:LWH720936 MGC720928:MGD720936 MPY720928:MPZ720936 MZU720928:MZV720936 NJQ720928:NJR720936 NTM720928:NTN720936 ODI720928:ODJ720936 ONE720928:ONF720936 OXA720928:OXB720936 PGW720928:PGX720936 PQS720928:PQT720936 QAO720928:QAP720936 QKK720928:QKL720936 QUG720928:QUH720936 REC720928:RED720936 RNY720928:RNZ720936 RXU720928:RXV720936 SHQ720928:SHR720936 SRM720928:SRN720936 TBI720928:TBJ720936 TLE720928:TLF720936 TVA720928:TVB720936 UEW720928:UEX720936 UOS720928:UOT720936 UYO720928:UYP720936 VIK720928:VIL720936 VSG720928:VSH720936 WCC720928:WCD720936 WLY720928:WLZ720936 WVU720928:WVV720936 M786464:N786472 JI786464:JJ786472 TE786464:TF786472 ADA786464:ADB786472 AMW786464:AMX786472 AWS786464:AWT786472 BGO786464:BGP786472 BQK786464:BQL786472 CAG786464:CAH786472 CKC786464:CKD786472 CTY786464:CTZ786472 DDU786464:DDV786472 DNQ786464:DNR786472 DXM786464:DXN786472 EHI786464:EHJ786472 ERE786464:ERF786472 FBA786464:FBB786472 FKW786464:FKX786472 FUS786464:FUT786472 GEO786464:GEP786472 GOK786464:GOL786472 GYG786464:GYH786472 HIC786464:HID786472 HRY786464:HRZ786472 IBU786464:IBV786472 ILQ786464:ILR786472 IVM786464:IVN786472 JFI786464:JFJ786472 JPE786464:JPF786472 JZA786464:JZB786472 KIW786464:KIX786472 KSS786464:KST786472 LCO786464:LCP786472 LMK786464:LML786472 LWG786464:LWH786472 MGC786464:MGD786472 MPY786464:MPZ786472 MZU786464:MZV786472 NJQ786464:NJR786472 NTM786464:NTN786472 ODI786464:ODJ786472 ONE786464:ONF786472 OXA786464:OXB786472 PGW786464:PGX786472 PQS786464:PQT786472 QAO786464:QAP786472 QKK786464:QKL786472 QUG786464:QUH786472 REC786464:RED786472 RNY786464:RNZ786472 RXU786464:RXV786472 SHQ786464:SHR786472 SRM786464:SRN786472 TBI786464:TBJ786472 TLE786464:TLF786472 TVA786464:TVB786472 UEW786464:UEX786472 UOS786464:UOT786472 UYO786464:UYP786472 VIK786464:VIL786472 VSG786464:VSH786472 WCC786464:WCD786472 WLY786464:WLZ786472 WVU786464:WVV786472 M852000:N852008 JI852000:JJ852008 TE852000:TF852008 ADA852000:ADB852008 AMW852000:AMX852008 AWS852000:AWT852008 BGO852000:BGP852008 BQK852000:BQL852008 CAG852000:CAH852008 CKC852000:CKD852008 CTY852000:CTZ852008 DDU852000:DDV852008 DNQ852000:DNR852008 DXM852000:DXN852008 EHI852000:EHJ852008 ERE852000:ERF852008 FBA852000:FBB852008 FKW852000:FKX852008 FUS852000:FUT852008 GEO852000:GEP852008 GOK852000:GOL852008 GYG852000:GYH852008 HIC852000:HID852008 HRY852000:HRZ852008 IBU852000:IBV852008 ILQ852000:ILR852008 IVM852000:IVN852008 JFI852000:JFJ852008 JPE852000:JPF852008 JZA852000:JZB852008 KIW852000:KIX852008 KSS852000:KST852008 LCO852000:LCP852008 LMK852000:LML852008 LWG852000:LWH852008 MGC852000:MGD852008 MPY852000:MPZ852008 MZU852000:MZV852008 NJQ852000:NJR852008 NTM852000:NTN852008 ODI852000:ODJ852008 ONE852000:ONF852008 OXA852000:OXB852008 PGW852000:PGX852008 PQS852000:PQT852008 QAO852000:QAP852008 QKK852000:QKL852008 QUG852000:QUH852008 REC852000:RED852008 RNY852000:RNZ852008 RXU852000:RXV852008 SHQ852000:SHR852008 SRM852000:SRN852008 TBI852000:TBJ852008 TLE852000:TLF852008 TVA852000:TVB852008 UEW852000:UEX852008 UOS852000:UOT852008 UYO852000:UYP852008 VIK852000:VIL852008 VSG852000:VSH852008 WCC852000:WCD852008 WLY852000:WLZ852008 WVU852000:WVV852008 M917536:N917544 JI917536:JJ917544 TE917536:TF917544 ADA917536:ADB917544 AMW917536:AMX917544 AWS917536:AWT917544 BGO917536:BGP917544 BQK917536:BQL917544 CAG917536:CAH917544 CKC917536:CKD917544 CTY917536:CTZ917544 DDU917536:DDV917544 DNQ917536:DNR917544 DXM917536:DXN917544 EHI917536:EHJ917544 ERE917536:ERF917544 FBA917536:FBB917544 FKW917536:FKX917544 FUS917536:FUT917544 GEO917536:GEP917544 GOK917536:GOL917544 GYG917536:GYH917544 HIC917536:HID917544 HRY917536:HRZ917544 IBU917536:IBV917544 ILQ917536:ILR917544 IVM917536:IVN917544 JFI917536:JFJ917544 JPE917536:JPF917544 JZA917536:JZB917544 KIW917536:KIX917544 KSS917536:KST917544 LCO917536:LCP917544 LMK917536:LML917544 LWG917536:LWH917544 MGC917536:MGD917544 MPY917536:MPZ917544 MZU917536:MZV917544 NJQ917536:NJR917544 NTM917536:NTN917544 ODI917536:ODJ917544 ONE917536:ONF917544 OXA917536:OXB917544 PGW917536:PGX917544 PQS917536:PQT917544 QAO917536:QAP917544 QKK917536:QKL917544 QUG917536:QUH917544 REC917536:RED917544 RNY917536:RNZ917544 RXU917536:RXV917544 SHQ917536:SHR917544 SRM917536:SRN917544 TBI917536:TBJ917544 TLE917536:TLF917544 TVA917536:TVB917544 UEW917536:UEX917544 UOS917536:UOT917544 UYO917536:UYP917544 VIK917536:VIL917544 VSG917536:VSH917544 WCC917536:WCD917544 WLY917536:WLZ917544 WVU917536:WVV917544 M983072:N983080 JI983072:JJ983080 TE983072:TF983080 ADA983072:ADB983080 AMW983072:AMX983080 AWS983072:AWT983080 BGO983072:BGP983080 BQK983072:BQL983080 CAG983072:CAH983080 CKC983072:CKD983080 CTY983072:CTZ983080 DDU983072:DDV983080 DNQ983072:DNR983080 DXM983072:DXN983080 EHI983072:EHJ983080 ERE983072:ERF983080 FBA983072:FBB983080 FKW983072:FKX983080 FUS983072:FUT983080 GEO983072:GEP983080 GOK983072:GOL983080 GYG983072:GYH983080 HIC983072:HID983080 HRY983072:HRZ983080 IBU983072:IBV983080 ILQ983072:ILR983080 IVM983072:IVN983080 JFI983072:JFJ983080 JPE983072:JPF983080 JZA983072:JZB983080 KIW983072:KIX983080 KSS983072:KST983080 LCO983072:LCP983080 LMK983072:LML983080 LWG983072:LWH983080 MGC983072:MGD983080 MPY983072:MPZ983080 MZU983072:MZV983080 NJQ983072:NJR983080 NTM983072:NTN983080 ODI983072:ODJ983080 ONE983072:ONF983080 OXA983072:OXB983080 PGW983072:PGX983080 PQS983072:PQT983080 QAO983072:QAP983080 QKK983072:QKL983080 QUG983072:QUH983080 REC983072:RED983080 RNY983072:RNZ983080 RXU983072:RXV983080 SHQ983072:SHR983080 SRM983072:SRN983080 TBI983072:TBJ983080 TLE983072:TLF983080 TVA983072:TVB983080 UEW983072:UEX983080 UOS983072:UOT983080 UYO983072:UYP983080 VIK983072:VIL983080 VSG983072:VSH983080 WCC983072:WCD983080 WLY983072:WLZ983080 WVU983072:WVV983080 J65568:K65576 JF65568:JG65576 TB65568:TC65576 ACX65568:ACY65576 AMT65568:AMU65576 AWP65568:AWQ65576 BGL65568:BGM65576 BQH65568:BQI65576 CAD65568:CAE65576 CJZ65568:CKA65576 CTV65568:CTW65576 DDR65568:DDS65576 DNN65568:DNO65576 DXJ65568:DXK65576 EHF65568:EHG65576 ERB65568:ERC65576 FAX65568:FAY65576 FKT65568:FKU65576 FUP65568:FUQ65576 GEL65568:GEM65576 GOH65568:GOI65576 GYD65568:GYE65576 HHZ65568:HIA65576 HRV65568:HRW65576 IBR65568:IBS65576 ILN65568:ILO65576 IVJ65568:IVK65576 JFF65568:JFG65576 JPB65568:JPC65576 JYX65568:JYY65576 KIT65568:KIU65576 KSP65568:KSQ65576 LCL65568:LCM65576 LMH65568:LMI65576 LWD65568:LWE65576 MFZ65568:MGA65576 MPV65568:MPW65576 MZR65568:MZS65576 NJN65568:NJO65576 NTJ65568:NTK65576 ODF65568:ODG65576 ONB65568:ONC65576 OWX65568:OWY65576 PGT65568:PGU65576 PQP65568:PQQ65576 QAL65568:QAM65576 QKH65568:QKI65576 QUD65568:QUE65576 RDZ65568:REA65576 RNV65568:RNW65576 RXR65568:RXS65576 SHN65568:SHO65576 SRJ65568:SRK65576 TBF65568:TBG65576 TLB65568:TLC65576 TUX65568:TUY65576 UET65568:UEU65576 UOP65568:UOQ65576 UYL65568:UYM65576 VIH65568:VII65576 VSD65568:VSE65576 WBZ65568:WCA65576 WLV65568:WLW65576 WVR65568:WVS65576 J131104:K131112 JF131104:JG131112 TB131104:TC131112 ACX131104:ACY131112 AMT131104:AMU131112 AWP131104:AWQ131112 BGL131104:BGM131112 BQH131104:BQI131112 CAD131104:CAE131112 CJZ131104:CKA131112 CTV131104:CTW131112 DDR131104:DDS131112 DNN131104:DNO131112 DXJ131104:DXK131112 EHF131104:EHG131112 ERB131104:ERC131112 FAX131104:FAY131112 FKT131104:FKU131112 FUP131104:FUQ131112 GEL131104:GEM131112 GOH131104:GOI131112 GYD131104:GYE131112 HHZ131104:HIA131112 HRV131104:HRW131112 IBR131104:IBS131112 ILN131104:ILO131112 IVJ131104:IVK131112 JFF131104:JFG131112 JPB131104:JPC131112 JYX131104:JYY131112 KIT131104:KIU131112 KSP131104:KSQ131112 LCL131104:LCM131112 LMH131104:LMI131112 LWD131104:LWE131112 MFZ131104:MGA131112 MPV131104:MPW131112 MZR131104:MZS131112 NJN131104:NJO131112 NTJ131104:NTK131112 ODF131104:ODG131112 ONB131104:ONC131112 OWX131104:OWY131112 PGT131104:PGU131112 PQP131104:PQQ131112 QAL131104:QAM131112 QKH131104:QKI131112 QUD131104:QUE131112 RDZ131104:REA131112 RNV131104:RNW131112 RXR131104:RXS131112 SHN131104:SHO131112 SRJ131104:SRK131112 TBF131104:TBG131112 TLB131104:TLC131112 TUX131104:TUY131112 UET131104:UEU131112 UOP131104:UOQ131112 UYL131104:UYM131112 VIH131104:VII131112 VSD131104:VSE131112 WBZ131104:WCA131112 WLV131104:WLW131112 WVR131104:WVS131112 J196640:K196648 JF196640:JG196648 TB196640:TC196648 ACX196640:ACY196648 AMT196640:AMU196648 AWP196640:AWQ196648 BGL196640:BGM196648 BQH196640:BQI196648 CAD196640:CAE196648 CJZ196640:CKA196648 CTV196640:CTW196648 DDR196640:DDS196648 DNN196640:DNO196648 DXJ196640:DXK196648 EHF196640:EHG196648 ERB196640:ERC196648 FAX196640:FAY196648 FKT196640:FKU196648 FUP196640:FUQ196648 GEL196640:GEM196648 GOH196640:GOI196648 GYD196640:GYE196648 HHZ196640:HIA196648 HRV196640:HRW196648 IBR196640:IBS196648 ILN196640:ILO196648 IVJ196640:IVK196648 JFF196640:JFG196648 JPB196640:JPC196648 JYX196640:JYY196648 KIT196640:KIU196648 KSP196640:KSQ196648 LCL196640:LCM196648 LMH196640:LMI196648 LWD196640:LWE196648 MFZ196640:MGA196648 MPV196640:MPW196648 MZR196640:MZS196648 NJN196640:NJO196648 NTJ196640:NTK196648 ODF196640:ODG196648 ONB196640:ONC196648 OWX196640:OWY196648 PGT196640:PGU196648 PQP196640:PQQ196648 QAL196640:QAM196648 QKH196640:QKI196648 QUD196640:QUE196648 RDZ196640:REA196648 RNV196640:RNW196648 RXR196640:RXS196648 SHN196640:SHO196648 SRJ196640:SRK196648 TBF196640:TBG196648 TLB196640:TLC196648 TUX196640:TUY196648 UET196640:UEU196648 UOP196640:UOQ196648 UYL196640:UYM196648 VIH196640:VII196648 VSD196640:VSE196648 WBZ196640:WCA196648 WLV196640:WLW196648 WVR196640:WVS196648 J262176:K262184 JF262176:JG262184 TB262176:TC262184 ACX262176:ACY262184 AMT262176:AMU262184 AWP262176:AWQ262184 BGL262176:BGM262184 BQH262176:BQI262184 CAD262176:CAE262184 CJZ262176:CKA262184 CTV262176:CTW262184 DDR262176:DDS262184 DNN262176:DNO262184 DXJ262176:DXK262184 EHF262176:EHG262184 ERB262176:ERC262184 FAX262176:FAY262184 FKT262176:FKU262184 FUP262176:FUQ262184 GEL262176:GEM262184 GOH262176:GOI262184 GYD262176:GYE262184 HHZ262176:HIA262184 HRV262176:HRW262184 IBR262176:IBS262184 ILN262176:ILO262184 IVJ262176:IVK262184 JFF262176:JFG262184 JPB262176:JPC262184 JYX262176:JYY262184 KIT262176:KIU262184 KSP262176:KSQ262184 LCL262176:LCM262184 LMH262176:LMI262184 LWD262176:LWE262184 MFZ262176:MGA262184 MPV262176:MPW262184 MZR262176:MZS262184 NJN262176:NJO262184 NTJ262176:NTK262184 ODF262176:ODG262184 ONB262176:ONC262184 OWX262176:OWY262184 PGT262176:PGU262184 PQP262176:PQQ262184 QAL262176:QAM262184 QKH262176:QKI262184 QUD262176:QUE262184 RDZ262176:REA262184 RNV262176:RNW262184 RXR262176:RXS262184 SHN262176:SHO262184 SRJ262176:SRK262184 TBF262176:TBG262184 TLB262176:TLC262184 TUX262176:TUY262184 UET262176:UEU262184 UOP262176:UOQ262184 UYL262176:UYM262184 VIH262176:VII262184 VSD262176:VSE262184 WBZ262176:WCA262184 WLV262176:WLW262184 WVR262176:WVS262184 J327712:K327720 JF327712:JG327720 TB327712:TC327720 ACX327712:ACY327720 AMT327712:AMU327720 AWP327712:AWQ327720 BGL327712:BGM327720 BQH327712:BQI327720 CAD327712:CAE327720 CJZ327712:CKA327720 CTV327712:CTW327720 DDR327712:DDS327720 DNN327712:DNO327720 DXJ327712:DXK327720 EHF327712:EHG327720 ERB327712:ERC327720 FAX327712:FAY327720 FKT327712:FKU327720 FUP327712:FUQ327720 GEL327712:GEM327720 GOH327712:GOI327720 GYD327712:GYE327720 HHZ327712:HIA327720 HRV327712:HRW327720 IBR327712:IBS327720 ILN327712:ILO327720 IVJ327712:IVK327720 JFF327712:JFG327720 JPB327712:JPC327720 JYX327712:JYY327720 KIT327712:KIU327720 KSP327712:KSQ327720 LCL327712:LCM327720 LMH327712:LMI327720 LWD327712:LWE327720 MFZ327712:MGA327720 MPV327712:MPW327720 MZR327712:MZS327720 NJN327712:NJO327720 NTJ327712:NTK327720 ODF327712:ODG327720 ONB327712:ONC327720 OWX327712:OWY327720 PGT327712:PGU327720 PQP327712:PQQ327720 QAL327712:QAM327720 QKH327712:QKI327720 QUD327712:QUE327720 RDZ327712:REA327720 RNV327712:RNW327720 RXR327712:RXS327720 SHN327712:SHO327720 SRJ327712:SRK327720 TBF327712:TBG327720 TLB327712:TLC327720 TUX327712:TUY327720 UET327712:UEU327720 UOP327712:UOQ327720 UYL327712:UYM327720 VIH327712:VII327720 VSD327712:VSE327720 WBZ327712:WCA327720 WLV327712:WLW327720 WVR327712:WVS327720 J393248:K393256 JF393248:JG393256 TB393248:TC393256 ACX393248:ACY393256 AMT393248:AMU393256 AWP393248:AWQ393256 BGL393248:BGM393256 BQH393248:BQI393256 CAD393248:CAE393256 CJZ393248:CKA393256 CTV393248:CTW393256 DDR393248:DDS393256 DNN393248:DNO393256 DXJ393248:DXK393256 EHF393248:EHG393256 ERB393248:ERC393256 FAX393248:FAY393256 FKT393248:FKU393256 FUP393248:FUQ393256 GEL393248:GEM393256 GOH393248:GOI393256 GYD393248:GYE393256 HHZ393248:HIA393256 HRV393248:HRW393256 IBR393248:IBS393256 ILN393248:ILO393256 IVJ393248:IVK393256 JFF393248:JFG393256 JPB393248:JPC393256 JYX393248:JYY393256 KIT393248:KIU393256 KSP393248:KSQ393256 LCL393248:LCM393256 LMH393248:LMI393256 LWD393248:LWE393256 MFZ393248:MGA393256 MPV393248:MPW393256 MZR393248:MZS393256 NJN393248:NJO393256 NTJ393248:NTK393256 ODF393248:ODG393256 ONB393248:ONC393256 OWX393248:OWY393256 PGT393248:PGU393256 PQP393248:PQQ393256 QAL393248:QAM393256 QKH393248:QKI393256 QUD393248:QUE393256 RDZ393248:REA393256 RNV393248:RNW393256 RXR393248:RXS393256 SHN393248:SHO393256 SRJ393248:SRK393256 TBF393248:TBG393256 TLB393248:TLC393256 TUX393248:TUY393256 UET393248:UEU393256 UOP393248:UOQ393256 UYL393248:UYM393256 VIH393248:VII393256 VSD393248:VSE393256 WBZ393248:WCA393256 WLV393248:WLW393256 WVR393248:WVS393256 J458784:K458792 JF458784:JG458792 TB458784:TC458792 ACX458784:ACY458792 AMT458784:AMU458792 AWP458784:AWQ458792 BGL458784:BGM458792 BQH458784:BQI458792 CAD458784:CAE458792 CJZ458784:CKA458792 CTV458784:CTW458792 DDR458784:DDS458792 DNN458784:DNO458792 DXJ458784:DXK458792 EHF458784:EHG458792 ERB458784:ERC458792 FAX458784:FAY458792 FKT458784:FKU458792 FUP458784:FUQ458792 GEL458784:GEM458792 GOH458784:GOI458792 GYD458784:GYE458792 HHZ458784:HIA458792 HRV458784:HRW458792 IBR458784:IBS458792 ILN458784:ILO458792 IVJ458784:IVK458792 JFF458784:JFG458792 JPB458784:JPC458792 JYX458784:JYY458792 KIT458784:KIU458792 KSP458784:KSQ458792 LCL458784:LCM458792 LMH458784:LMI458792 LWD458784:LWE458792 MFZ458784:MGA458792 MPV458784:MPW458792 MZR458784:MZS458792 NJN458784:NJO458792 NTJ458784:NTK458792 ODF458784:ODG458792 ONB458784:ONC458792 OWX458784:OWY458792 PGT458784:PGU458792 PQP458784:PQQ458792 QAL458784:QAM458792 QKH458784:QKI458792 QUD458784:QUE458792 RDZ458784:REA458792 RNV458784:RNW458792 RXR458784:RXS458792 SHN458784:SHO458792 SRJ458784:SRK458792 TBF458784:TBG458792 TLB458784:TLC458792 TUX458784:TUY458792 UET458784:UEU458792 UOP458784:UOQ458792 UYL458784:UYM458792 VIH458784:VII458792 VSD458784:VSE458792 WBZ458784:WCA458792 WLV458784:WLW458792 WVR458784:WVS458792 J524320:K524328 JF524320:JG524328 TB524320:TC524328 ACX524320:ACY524328 AMT524320:AMU524328 AWP524320:AWQ524328 BGL524320:BGM524328 BQH524320:BQI524328 CAD524320:CAE524328 CJZ524320:CKA524328 CTV524320:CTW524328 DDR524320:DDS524328 DNN524320:DNO524328 DXJ524320:DXK524328 EHF524320:EHG524328 ERB524320:ERC524328 FAX524320:FAY524328 FKT524320:FKU524328 FUP524320:FUQ524328 GEL524320:GEM524328 GOH524320:GOI524328 GYD524320:GYE524328 HHZ524320:HIA524328 HRV524320:HRW524328 IBR524320:IBS524328 ILN524320:ILO524328 IVJ524320:IVK524328 JFF524320:JFG524328 JPB524320:JPC524328 JYX524320:JYY524328 KIT524320:KIU524328 KSP524320:KSQ524328 LCL524320:LCM524328 LMH524320:LMI524328 LWD524320:LWE524328 MFZ524320:MGA524328 MPV524320:MPW524328 MZR524320:MZS524328 NJN524320:NJO524328 NTJ524320:NTK524328 ODF524320:ODG524328 ONB524320:ONC524328 OWX524320:OWY524328 PGT524320:PGU524328 PQP524320:PQQ524328 QAL524320:QAM524328 QKH524320:QKI524328 QUD524320:QUE524328 RDZ524320:REA524328 RNV524320:RNW524328 RXR524320:RXS524328 SHN524320:SHO524328 SRJ524320:SRK524328 TBF524320:TBG524328 TLB524320:TLC524328 TUX524320:TUY524328 UET524320:UEU524328 UOP524320:UOQ524328 UYL524320:UYM524328 VIH524320:VII524328 VSD524320:VSE524328 WBZ524320:WCA524328 WLV524320:WLW524328 WVR524320:WVS524328 J589856:K589864 JF589856:JG589864 TB589856:TC589864 ACX589856:ACY589864 AMT589856:AMU589864 AWP589856:AWQ589864 BGL589856:BGM589864 BQH589856:BQI589864 CAD589856:CAE589864 CJZ589856:CKA589864 CTV589856:CTW589864 DDR589856:DDS589864 DNN589856:DNO589864 DXJ589856:DXK589864 EHF589856:EHG589864 ERB589856:ERC589864 FAX589856:FAY589864 FKT589856:FKU589864 FUP589856:FUQ589864 GEL589856:GEM589864 GOH589856:GOI589864 GYD589856:GYE589864 HHZ589856:HIA589864 HRV589856:HRW589864 IBR589856:IBS589864 ILN589856:ILO589864 IVJ589856:IVK589864 JFF589856:JFG589864 JPB589856:JPC589864 JYX589856:JYY589864 KIT589856:KIU589864 KSP589856:KSQ589864 LCL589856:LCM589864 LMH589856:LMI589864 LWD589856:LWE589864 MFZ589856:MGA589864 MPV589856:MPW589864 MZR589856:MZS589864 NJN589856:NJO589864 NTJ589856:NTK589864 ODF589856:ODG589864 ONB589856:ONC589864 OWX589856:OWY589864 PGT589856:PGU589864 PQP589856:PQQ589864 QAL589856:QAM589864 QKH589856:QKI589864 QUD589856:QUE589864 RDZ589856:REA589864 RNV589856:RNW589864 RXR589856:RXS589864 SHN589856:SHO589864 SRJ589856:SRK589864 TBF589856:TBG589864 TLB589856:TLC589864 TUX589856:TUY589864 UET589856:UEU589864 UOP589856:UOQ589864 UYL589856:UYM589864 VIH589856:VII589864 VSD589856:VSE589864 WBZ589856:WCA589864 WLV589856:WLW589864 WVR589856:WVS589864 J655392:K655400 JF655392:JG655400 TB655392:TC655400 ACX655392:ACY655400 AMT655392:AMU655400 AWP655392:AWQ655400 BGL655392:BGM655400 BQH655392:BQI655400 CAD655392:CAE655400 CJZ655392:CKA655400 CTV655392:CTW655400 DDR655392:DDS655400 DNN655392:DNO655400 DXJ655392:DXK655400 EHF655392:EHG655400 ERB655392:ERC655400 FAX655392:FAY655400 FKT655392:FKU655400 FUP655392:FUQ655400 GEL655392:GEM655400 GOH655392:GOI655400 GYD655392:GYE655400 HHZ655392:HIA655400 HRV655392:HRW655400 IBR655392:IBS655400 ILN655392:ILO655400 IVJ655392:IVK655400 JFF655392:JFG655400 JPB655392:JPC655400 JYX655392:JYY655400 KIT655392:KIU655400 KSP655392:KSQ655400 LCL655392:LCM655400 LMH655392:LMI655400 LWD655392:LWE655400 MFZ655392:MGA655400 MPV655392:MPW655400 MZR655392:MZS655400 NJN655392:NJO655400 NTJ655392:NTK655400 ODF655392:ODG655400 ONB655392:ONC655400 OWX655392:OWY655400 PGT655392:PGU655400 PQP655392:PQQ655400 QAL655392:QAM655400 QKH655392:QKI655400 QUD655392:QUE655400 RDZ655392:REA655400 RNV655392:RNW655400 RXR655392:RXS655400 SHN655392:SHO655400 SRJ655392:SRK655400 TBF655392:TBG655400 TLB655392:TLC655400 TUX655392:TUY655400 UET655392:UEU655400 UOP655392:UOQ655400 UYL655392:UYM655400 VIH655392:VII655400 VSD655392:VSE655400 WBZ655392:WCA655400 WLV655392:WLW655400 WVR655392:WVS655400 J720928:K720936 JF720928:JG720936 TB720928:TC720936 ACX720928:ACY720936 AMT720928:AMU720936 AWP720928:AWQ720936 BGL720928:BGM720936 BQH720928:BQI720936 CAD720928:CAE720936 CJZ720928:CKA720936 CTV720928:CTW720936 DDR720928:DDS720936 DNN720928:DNO720936 DXJ720928:DXK720936 EHF720928:EHG720936 ERB720928:ERC720936 FAX720928:FAY720936 FKT720928:FKU720936 FUP720928:FUQ720936 GEL720928:GEM720936 GOH720928:GOI720936 GYD720928:GYE720936 HHZ720928:HIA720936 HRV720928:HRW720936 IBR720928:IBS720936 ILN720928:ILO720936 IVJ720928:IVK720936 JFF720928:JFG720936 JPB720928:JPC720936 JYX720928:JYY720936 KIT720928:KIU720936 KSP720928:KSQ720936 LCL720928:LCM720936 LMH720928:LMI720936 LWD720928:LWE720936 MFZ720928:MGA720936 MPV720928:MPW720936 MZR720928:MZS720936 NJN720928:NJO720936 NTJ720928:NTK720936 ODF720928:ODG720936 ONB720928:ONC720936 OWX720928:OWY720936 PGT720928:PGU720936 PQP720928:PQQ720936 QAL720928:QAM720936 QKH720928:QKI720936 QUD720928:QUE720936 RDZ720928:REA720936 RNV720928:RNW720936 RXR720928:RXS720936 SHN720928:SHO720936 SRJ720928:SRK720936 TBF720928:TBG720936 TLB720928:TLC720936 TUX720928:TUY720936 UET720928:UEU720936 UOP720928:UOQ720936 UYL720928:UYM720936 VIH720928:VII720936 VSD720928:VSE720936 WBZ720928:WCA720936 WLV720928:WLW720936 WVR720928:WVS720936 J786464:K786472 JF786464:JG786472 TB786464:TC786472 ACX786464:ACY786472 AMT786464:AMU786472 AWP786464:AWQ786472 BGL786464:BGM786472 BQH786464:BQI786472 CAD786464:CAE786472 CJZ786464:CKA786472 CTV786464:CTW786472 DDR786464:DDS786472 DNN786464:DNO786472 DXJ786464:DXK786472 EHF786464:EHG786472 ERB786464:ERC786472 FAX786464:FAY786472 FKT786464:FKU786472 FUP786464:FUQ786472 GEL786464:GEM786472 GOH786464:GOI786472 GYD786464:GYE786472 HHZ786464:HIA786472 HRV786464:HRW786472 IBR786464:IBS786472 ILN786464:ILO786472 IVJ786464:IVK786472 JFF786464:JFG786472 JPB786464:JPC786472 JYX786464:JYY786472 KIT786464:KIU786472 KSP786464:KSQ786472 LCL786464:LCM786472 LMH786464:LMI786472 LWD786464:LWE786472 MFZ786464:MGA786472 MPV786464:MPW786472 MZR786464:MZS786472 NJN786464:NJO786472 NTJ786464:NTK786472 ODF786464:ODG786472 ONB786464:ONC786472 OWX786464:OWY786472 PGT786464:PGU786472 PQP786464:PQQ786472 QAL786464:QAM786472 QKH786464:QKI786472 QUD786464:QUE786472 RDZ786464:REA786472 RNV786464:RNW786472 RXR786464:RXS786472 SHN786464:SHO786472 SRJ786464:SRK786472 TBF786464:TBG786472 TLB786464:TLC786472 TUX786464:TUY786472 UET786464:UEU786472 UOP786464:UOQ786472 UYL786464:UYM786472 VIH786464:VII786472 VSD786464:VSE786472 WBZ786464:WCA786472 WLV786464:WLW786472 WVR786464:WVS786472 J852000:K852008 JF852000:JG852008 TB852000:TC852008 ACX852000:ACY852008 AMT852000:AMU852008 AWP852000:AWQ852008 BGL852000:BGM852008 BQH852000:BQI852008 CAD852000:CAE852008 CJZ852000:CKA852008 CTV852000:CTW852008 DDR852000:DDS852008 DNN852000:DNO852008 DXJ852000:DXK852008 EHF852000:EHG852008 ERB852000:ERC852008 FAX852000:FAY852008 FKT852000:FKU852008 FUP852000:FUQ852008 GEL852000:GEM852008 GOH852000:GOI852008 GYD852000:GYE852008 HHZ852000:HIA852008 HRV852000:HRW852008 IBR852000:IBS852008 ILN852000:ILO852008 IVJ852000:IVK852008 JFF852000:JFG852008 JPB852000:JPC852008 JYX852000:JYY852008 KIT852000:KIU852008 KSP852000:KSQ852008 LCL852000:LCM852008 LMH852000:LMI852008 LWD852000:LWE852008 MFZ852000:MGA852008 MPV852000:MPW852008 MZR852000:MZS852008 NJN852000:NJO852008 NTJ852000:NTK852008 ODF852000:ODG852008 ONB852000:ONC852008 OWX852000:OWY852008 PGT852000:PGU852008 PQP852000:PQQ852008 QAL852000:QAM852008 QKH852000:QKI852008 QUD852000:QUE852008 RDZ852000:REA852008 RNV852000:RNW852008 RXR852000:RXS852008 SHN852000:SHO852008 SRJ852000:SRK852008 TBF852000:TBG852008 TLB852000:TLC852008 TUX852000:TUY852008 UET852000:UEU852008 UOP852000:UOQ852008 UYL852000:UYM852008 VIH852000:VII852008 VSD852000:VSE852008 WBZ852000:WCA852008 WLV852000:WLW852008 WVR852000:WVS852008 J917536:K917544 JF917536:JG917544 TB917536:TC917544 ACX917536:ACY917544 AMT917536:AMU917544 AWP917536:AWQ917544 BGL917536:BGM917544 BQH917536:BQI917544 CAD917536:CAE917544 CJZ917536:CKA917544 CTV917536:CTW917544 DDR917536:DDS917544 DNN917536:DNO917544 DXJ917536:DXK917544 EHF917536:EHG917544 ERB917536:ERC917544 FAX917536:FAY917544 FKT917536:FKU917544 FUP917536:FUQ917544 GEL917536:GEM917544 GOH917536:GOI917544 GYD917536:GYE917544 HHZ917536:HIA917544 HRV917536:HRW917544 IBR917536:IBS917544 ILN917536:ILO917544 IVJ917536:IVK917544 JFF917536:JFG917544 JPB917536:JPC917544 JYX917536:JYY917544 KIT917536:KIU917544 KSP917536:KSQ917544 LCL917536:LCM917544 LMH917536:LMI917544 LWD917536:LWE917544 MFZ917536:MGA917544 MPV917536:MPW917544 MZR917536:MZS917544 NJN917536:NJO917544 NTJ917536:NTK917544 ODF917536:ODG917544 ONB917536:ONC917544 OWX917536:OWY917544 PGT917536:PGU917544 PQP917536:PQQ917544 QAL917536:QAM917544 QKH917536:QKI917544 QUD917536:QUE917544 RDZ917536:REA917544 RNV917536:RNW917544 RXR917536:RXS917544 SHN917536:SHO917544 SRJ917536:SRK917544 TBF917536:TBG917544 TLB917536:TLC917544 TUX917536:TUY917544 UET917536:UEU917544 UOP917536:UOQ917544 UYL917536:UYM917544 VIH917536:VII917544 VSD917536:VSE917544 WBZ917536:WCA917544 WLV917536:WLW917544 WVR917536:WVS917544 J983072:K983080 JF983072:JG983080 TB983072:TC983080 ACX983072:ACY983080 AMT983072:AMU983080 AWP983072:AWQ983080 BGL983072:BGM983080 BQH983072:BQI983080 CAD983072:CAE983080 CJZ983072:CKA983080 CTV983072:CTW983080 DDR983072:DDS983080 DNN983072:DNO983080 DXJ983072:DXK983080 EHF983072:EHG983080 ERB983072:ERC983080 FAX983072:FAY983080 FKT983072:FKU983080 FUP983072:FUQ983080 GEL983072:GEM983080 GOH983072:GOI983080 GYD983072:GYE983080 HHZ983072:HIA983080 HRV983072:HRW983080 IBR983072:IBS983080 ILN983072:ILO983080 IVJ983072:IVK983080 JFF983072:JFG983080 JPB983072:JPC983080 JYX983072:JYY983080 KIT983072:KIU983080 KSP983072:KSQ983080 LCL983072:LCM983080 LMH983072:LMI983080 LWD983072:LWE983080 MFZ983072:MGA983080 MPV983072:MPW983080 MZR983072:MZS983080 NJN983072:NJO983080 NTJ983072:NTK983080 ODF983072:ODG983080 ONB983072:ONC983080 OWX983072:OWY983080 PGT983072:PGU983080 PQP983072:PQQ983080 QAL983072:QAM983080 QKH983072:QKI983080 QUD983072:QUE983080 RDZ983072:REA983080 RNV983072:RNW983080 RXR983072:RXS983080 SHN983072:SHO983080 SRJ983072:SRK983080 TBF983072:TBG983080 TLB983072:TLC983080 TUX983072:TUY983080 UET983072:UEU983080 UOP983072:UOQ983080 UYL983072:UYM983080 VIH983072:VII983080 VSD983072:VSE983080 WBZ983072:WCA983080 WLV983072:WLW983080 WVR983072:WVS983080 G65568:H65576 JC65568:JD65576 SY65568:SZ65576 ACU65568:ACV65576 AMQ65568:AMR65576 AWM65568:AWN65576 BGI65568:BGJ65576 BQE65568:BQF65576 CAA65568:CAB65576 CJW65568:CJX65576 CTS65568:CTT65576 DDO65568:DDP65576 DNK65568:DNL65576 DXG65568:DXH65576 EHC65568:EHD65576 EQY65568:EQZ65576 FAU65568:FAV65576 FKQ65568:FKR65576 FUM65568:FUN65576 GEI65568:GEJ65576 GOE65568:GOF65576 GYA65568:GYB65576 HHW65568:HHX65576 HRS65568:HRT65576 IBO65568:IBP65576 ILK65568:ILL65576 IVG65568:IVH65576 JFC65568:JFD65576 JOY65568:JOZ65576 JYU65568:JYV65576 KIQ65568:KIR65576 KSM65568:KSN65576 LCI65568:LCJ65576 LME65568:LMF65576 LWA65568:LWB65576 MFW65568:MFX65576 MPS65568:MPT65576 MZO65568:MZP65576 NJK65568:NJL65576 NTG65568:NTH65576 ODC65568:ODD65576 OMY65568:OMZ65576 OWU65568:OWV65576 PGQ65568:PGR65576 PQM65568:PQN65576 QAI65568:QAJ65576 QKE65568:QKF65576 QUA65568:QUB65576 RDW65568:RDX65576 RNS65568:RNT65576 RXO65568:RXP65576 SHK65568:SHL65576 SRG65568:SRH65576 TBC65568:TBD65576 TKY65568:TKZ65576 TUU65568:TUV65576 UEQ65568:UER65576 UOM65568:UON65576 UYI65568:UYJ65576 VIE65568:VIF65576 VSA65568:VSB65576 WBW65568:WBX65576 WLS65568:WLT65576 WVO65568:WVP65576 G131104:H131112 JC131104:JD131112 SY131104:SZ131112 ACU131104:ACV131112 AMQ131104:AMR131112 AWM131104:AWN131112 BGI131104:BGJ131112 BQE131104:BQF131112 CAA131104:CAB131112 CJW131104:CJX131112 CTS131104:CTT131112 DDO131104:DDP131112 DNK131104:DNL131112 DXG131104:DXH131112 EHC131104:EHD131112 EQY131104:EQZ131112 FAU131104:FAV131112 FKQ131104:FKR131112 FUM131104:FUN131112 GEI131104:GEJ131112 GOE131104:GOF131112 GYA131104:GYB131112 HHW131104:HHX131112 HRS131104:HRT131112 IBO131104:IBP131112 ILK131104:ILL131112 IVG131104:IVH131112 JFC131104:JFD131112 JOY131104:JOZ131112 JYU131104:JYV131112 KIQ131104:KIR131112 KSM131104:KSN131112 LCI131104:LCJ131112 LME131104:LMF131112 LWA131104:LWB131112 MFW131104:MFX131112 MPS131104:MPT131112 MZO131104:MZP131112 NJK131104:NJL131112 NTG131104:NTH131112 ODC131104:ODD131112 OMY131104:OMZ131112 OWU131104:OWV131112 PGQ131104:PGR131112 PQM131104:PQN131112 QAI131104:QAJ131112 QKE131104:QKF131112 QUA131104:QUB131112 RDW131104:RDX131112 RNS131104:RNT131112 RXO131104:RXP131112 SHK131104:SHL131112 SRG131104:SRH131112 TBC131104:TBD131112 TKY131104:TKZ131112 TUU131104:TUV131112 UEQ131104:UER131112 UOM131104:UON131112 UYI131104:UYJ131112 VIE131104:VIF131112 VSA131104:VSB131112 WBW131104:WBX131112 WLS131104:WLT131112 WVO131104:WVP131112 G196640:H196648 JC196640:JD196648 SY196640:SZ196648 ACU196640:ACV196648 AMQ196640:AMR196648 AWM196640:AWN196648 BGI196640:BGJ196648 BQE196640:BQF196648 CAA196640:CAB196648 CJW196640:CJX196648 CTS196640:CTT196648 DDO196640:DDP196648 DNK196640:DNL196648 DXG196640:DXH196648 EHC196640:EHD196648 EQY196640:EQZ196648 FAU196640:FAV196648 FKQ196640:FKR196648 FUM196640:FUN196648 GEI196640:GEJ196648 GOE196640:GOF196648 GYA196640:GYB196648 HHW196640:HHX196648 HRS196640:HRT196648 IBO196640:IBP196648 ILK196640:ILL196648 IVG196640:IVH196648 JFC196640:JFD196648 JOY196640:JOZ196648 JYU196640:JYV196648 KIQ196640:KIR196648 KSM196640:KSN196648 LCI196640:LCJ196648 LME196640:LMF196648 LWA196640:LWB196648 MFW196640:MFX196648 MPS196640:MPT196648 MZO196640:MZP196648 NJK196640:NJL196648 NTG196640:NTH196648 ODC196640:ODD196648 OMY196640:OMZ196648 OWU196640:OWV196648 PGQ196640:PGR196648 PQM196640:PQN196648 QAI196640:QAJ196648 QKE196640:QKF196648 QUA196640:QUB196648 RDW196640:RDX196648 RNS196640:RNT196648 RXO196640:RXP196648 SHK196640:SHL196648 SRG196640:SRH196648 TBC196640:TBD196648 TKY196640:TKZ196648 TUU196640:TUV196648 UEQ196640:UER196648 UOM196640:UON196648 UYI196640:UYJ196648 VIE196640:VIF196648 VSA196640:VSB196648 WBW196640:WBX196648 WLS196640:WLT196648 WVO196640:WVP196648 G262176:H262184 JC262176:JD262184 SY262176:SZ262184 ACU262176:ACV262184 AMQ262176:AMR262184 AWM262176:AWN262184 BGI262176:BGJ262184 BQE262176:BQF262184 CAA262176:CAB262184 CJW262176:CJX262184 CTS262176:CTT262184 DDO262176:DDP262184 DNK262176:DNL262184 DXG262176:DXH262184 EHC262176:EHD262184 EQY262176:EQZ262184 FAU262176:FAV262184 FKQ262176:FKR262184 FUM262176:FUN262184 GEI262176:GEJ262184 GOE262176:GOF262184 GYA262176:GYB262184 HHW262176:HHX262184 HRS262176:HRT262184 IBO262176:IBP262184 ILK262176:ILL262184 IVG262176:IVH262184 JFC262176:JFD262184 JOY262176:JOZ262184 JYU262176:JYV262184 KIQ262176:KIR262184 KSM262176:KSN262184 LCI262176:LCJ262184 LME262176:LMF262184 LWA262176:LWB262184 MFW262176:MFX262184 MPS262176:MPT262184 MZO262176:MZP262184 NJK262176:NJL262184 NTG262176:NTH262184 ODC262176:ODD262184 OMY262176:OMZ262184 OWU262176:OWV262184 PGQ262176:PGR262184 PQM262176:PQN262184 QAI262176:QAJ262184 QKE262176:QKF262184 QUA262176:QUB262184 RDW262176:RDX262184 RNS262176:RNT262184 RXO262176:RXP262184 SHK262176:SHL262184 SRG262176:SRH262184 TBC262176:TBD262184 TKY262176:TKZ262184 TUU262176:TUV262184 UEQ262176:UER262184 UOM262176:UON262184 UYI262176:UYJ262184 VIE262176:VIF262184 VSA262176:VSB262184 WBW262176:WBX262184 WLS262176:WLT262184 WVO262176:WVP262184 G327712:H327720 JC327712:JD327720 SY327712:SZ327720 ACU327712:ACV327720 AMQ327712:AMR327720 AWM327712:AWN327720 BGI327712:BGJ327720 BQE327712:BQF327720 CAA327712:CAB327720 CJW327712:CJX327720 CTS327712:CTT327720 DDO327712:DDP327720 DNK327712:DNL327720 DXG327712:DXH327720 EHC327712:EHD327720 EQY327712:EQZ327720 FAU327712:FAV327720 FKQ327712:FKR327720 FUM327712:FUN327720 GEI327712:GEJ327720 GOE327712:GOF327720 GYA327712:GYB327720 HHW327712:HHX327720 HRS327712:HRT327720 IBO327712:IBP327720 ILK327712:ILL327720 IVG327712:IVH327720 JFC327712:JFD327720 JOY327712:JOZ327720 JYU327712:JYV327720 KIQ327712:KIR327720 KSM327712:KSN327720 LCI327712:LCJ327720 LME327712:LMF327720 LWA327712:LWB327720 MFW327712:MFX327720 MPS327712:MPT327720 MZO327712:MZP327720 NJK327712:NJL327720 NTG327712:NTH327720 ODC327712:ODD327720 OMY327712:OMZ327720 OWU327712:OWV327720 PGQ327712:PGR327720 PQM327712:PQN327720 QAI327712:QAJ327720 QKE327712:QKF327720 QUA327712:QUB327720 RDW327712:RDX327720 RNS327712:RNT327720 RXO327712:RXP327720 SHK327712:SHL327720 SRG327712:SRH327720 TBC327712:TBD327720 TKY327712:TKZ327720 TUU327712:TUV327720 UEQ327712:UER327720 UOM327712:UON327720 UYI327712:UYJ327720 VIE327712:VIF327720 VSA327712:VSB327720 WBW327712:WBX327720 WLS327712:WLT327720 WVO327712:WVP327720 G393248:H393256 JC393248:JD393256 SY393248:SZ393256 ACU393248:ACV393256 AMQ393248:AMR393256 AWM393248:AWN393256 BGI393248:BGJ393256 BQE393248:BQF393256 CAA393248:CAB393256 CJW393248:CJX393256 CTS393248:CTT393256 DDO393248:DDP393256 DNK393248:DNL393256 DXG393248:DXH393256 EHC393248:EHD393256 EQY393248:EQZ393256 FAU393248:FAV393256 FKQ393248:FKR393256 FUM393248:FUN393256 GEI393248:GEJ393256 GOE393248:GOF393256 GYA393248:GYB393256 HHW393248:HHX393256 HRS393248:HRT393256 IBO393248:IBP393256 ILK393248:ILL393256 IVG393248:IVH393256 JFC393248:JFD393256 JOY393248:JOZ393256 JYU393248:JYV393256 KIQ393248:KIR393256 KSM393248:KSN393256 LCI393248:LCJ393256 LME393248:LMF393256 LWA393248:LWB393256 MFW393248:MFX393256 MPS393248:MPT393256 MZO393248:MZP393256 NJK393248:NJL393256 NTG393248:NTH393256 ODC393248:ODD393256 OMY393248:OMZ393256 OWU393248:OWV393256 PGQ393248:PGR393256 PQM393248:PQN393256 QAI393248:QAJ393256 QKE393248:QKF393256 QUA393248:QUB393256 RDW393248:RDX393256 RNS393248:RNT393256 RXO393248:RXP393256 SHK393248:SHL393256 SRG393248:SRH393256 TBC393248:TBD393256 TKY393248:TKZ393256 TUU393248:TUV393256 UEQ393248:UER393256 UOM393248:UON393256 UYI393248:UYJ393256 VIE393248:VIF393256 VSA393248:VSB393256 WBW393248:WBX393256 WLS393248:WLT393256 WVO393248:WVP393256 G458784:H458792 JC458784:JD458792 SY458784:SZ458792 ACU458784:ACV458792 AMQ458784:AMR458792 AWM458784:AWN458792 BGI458784:BGJ458792 BQE458784:BQF458792 CAA458784:CAB458792 CJW458784:CJX458792 CTS458784:CTT458792 DDO458784:DDP458792 DNK458784:DNL458792 DXG458784:DXH458792 EHC458784:EHD458792 EQY458784:EQZ458792 FAU458784:FAV458792 FKQ458784:FKR458792 FUM458784:FUN458792 GEI458784:GEJ458792 GOE458784:GOF458792 GYA458784:GYB458792 HHW458784:HHX458792 HRS458784:HRT458792 IBO458784:IBP458792 ILK458784:ILL458792 IVG458784:IVH458792 JFC458784:JFD458792 JOY458784:JOZ458792 JYU458784:JYV458792 KIQ458784:KIR458792 KSM458784:KSN458792 LCI458784:LCJ458792 LME458784:LMF458792 LWA458784:LWB458792 MFW458784:MFX458792 MPS458784:MPT458792 MZO458784:MZP458792 NJK458784:NJL458792 NTG458784:NTH458792 ODC458784:ODD458792 OMY458784:OMZ458792 OWU458784:OWV458792 PGQ458784:PGR458792 PQM458784:PQN458792 QAI458784:QAJ458792 QKE458784:QKF458792 QUA458784:QUB458792 RDW458784:RDX458792 RNS458784:RNT458792 RXO458784:RXP458792 SHK458784:SHL458792 SRG458784:SRH458792 TBC458784:TBD458792 TKY458784:TKZ458792 TUU458784:TUV458792 UEQ458784:UER458792 UOM458784:UON458792 UYI458784:UYJ458792 VIE458784:VIF458792 VSA458784:VSB458792 WBW458784:WBX458792 WLS458784:WLT458792 WVO458784:WVP458792 G524320:H524328 JC524320:JD524328 SY524320:SZ524328 ACU524320:ACV524328 AMQ524320:AMR524328 AWM524320:AWN524328 BGI524320:BGJ524328 BQE524320:BQF524328 CAA524320:CAB524328 CJW524320:CJX524328 CTS524320:CTT524328 DDO524320:DDP524328 DNK524320:DNL524328 DXG524320:DXH524328 EHC524320:EHD524328 EQY524320:EQZ524328 FAU524320:FAV524328 FKQ524320:FKR524328 FUM524320:FUN524328 GEI524320:GEJ524328 GOE524320:GOF524328 GYA524320:GYB524328 HHW524320:HHX524328 HRS524320:HRT524328 IBO524320:IBP524328 ILK524320:ILL524328 IVG524320:IVH524328 JFC524320:JFD524328 JOY524320:JOZ524328 JYU524320:JYV524328 KIQ524320:KIR524328 KSM524320:KSN524328 LCI524320:LCJ524328 LME524320:LMF524328 LWA524320:LWB524328 MFW524320:MFX524328 MPS524320:MPT524328 MZO524320:MZP524328 NJK524320:NJL524328 NTG524320:NTH524328 ODC524320:ODD524328 OMY524320:OMZ524328 OWU524320:OWV524328 PGQ524320:PGR524328 PQM524320:PQN524328 QAI524320:QAJ524328 QKE524320:QKF524328 QUA524320:QUB524328 RDW524320:RDX524328 RNS524320:RNT524328 RXO524320:RXP524328 SHK524320:SHL524328 SRG524320:SRH524328 TBC524320:TBD524328 TKY524320:TKZ524328 TUU524320:TUV524328 UEQ524320:UER524328 UOM524320:UON524328 UYI524320:UYJ524328 VIE524320:VIF524328 VSA524320:VSB524328 WBW524320:WBX524328 WLS524320:WLT524328 WVO524320:WVP524328 G589856:H589864 JC589856:JD589864 SY589856:SZ589864 ACU589856:ACV589864 AMQ589856:AMR589864 AWM589856:AWN589864 BGI589856:BGJ589864 BQE589856:BQF589864 CAA589856:CAB589864 CJW589856:CJX589864 CTS589856:CTT589864 DDO589856:DDP589864 DNK589856:DNL589864 DXG589856:DXH589864 EHC589856:EHD589864 EQY589856:EQZ589864 FAU589856:FAV589864 FKQ589856:FKR589864 FUM589856:FUN589864 GEI589856:GEJ589864 GOE589856:GOF589864 GYA589856:GYB589864 HHW589856:HHX589864 HRS589856:HRT589864 IBO589856:IBP589864 ILK589856:ILL589864 IVG589856:IVH589864 JFC589856:JFD589864 JOY589856:JOZ589864 JYU589856:JYV589864 KIQ589856:KIR589864 KSM589856:KSN589864 LCI589856:LCJ589864 LME589856:LMF589864 LWA589856:LWB589864 MFW589856:MFX589864 MPS589856:MPT589864 MZO589856:MZP589864 NJK589856:NJL589864 NTG589856:NTH589864 ODC589856:ODD589864 OMY589856:OMZ589864 OWU589856:OWV589864 PGQ589856:PGR589864 PQM589856:PQN589864 QAI589856:QAJ589864 QKE589856:QKF589864 QUA589856:QUB589864 RDW589856:RDX589864 RNS589856:RNT589864 RXO589856:RXP589864 SHK589856:SHL589864 SRG589856:SRH589864 TBC589856:TBD589864 TKY589856:TKZ589864 TUU589856:TUV589864 UEQ589856:UER589864 UOM589856:UON589864 UYI589856:UYJ589864 VIE589856:VIF589864 VSA589856:VSB589864 WBW589856:WBX589864 WLS589856:WLT589864 WVO589856:WVP589864 G655392:H655400 JC655392:JD655400 SY655392:SZ655400 ACU655392:ACV655400 AMQ655392:AMR655400 AWM655392:AWN655400 BGI655392:BGJ655400 BQE655392:BQF655400 CAA655392:CAB655400 CJW655392:CJX655400 CTS655392:CTT655400 DDO655392:DDP655400 DNK655392:DNL655400 DXG655392:DXH655400 EHC655392:EHD655400 EQY655392:EQZ655400 FAU655392:FAV655400 FKQ655392:FKR655400 FUM655392:FUN655400 GEI655392:GEJ655400 GOE655392:GOF655400 GYA655392:GYB655400 HHW655392:HHX655400 HRS655392:HRT655400 IBO655392:IBP655400 ILK655392:ILL655400 IVG655392:IVH655400 JFC655392:JFD655400 JOY655392:JOZ655400 JYU655392:JYV655400 KIQ655392:KIR655400 KSM655392:KSN655400 LCI655392:LCJ655400 LME655392:LMF655400 LWA655392:LWB655400 MFW655392:MFX655400 MPS655392:MPT655400 MZO655392:MZP655400 NJK655392:NJL655400 NTG655392:NTH655400 ODC655392:ODD655400 OMY655392:OMZ655400 OWU655392:OWV655400 PGQ655392:PGR655400 PQM655392:PQN655400 QAI655392:QAJ655400 QKE655392:QKF655400 QUA655392:QUB655400 RDW655392:RDX655400 RNS655392:RNT655400 RXO655392:RXP655400 SHK655392:SHL655400 SRG655392:SRH655400 TBC655392:TBD655400 TKY655392:TKZ655400 TUU655392:TUV655400 UEQ655392:UER655400 UOM655392:UON655400 UYI655392:UYJ655400 VIE655392:VIF655400 VSA655392:VSB655400 WBW655392:WBX655400 WLS655392:WLT655400 WVO655392:WVP655400 G720928:H720936 JC720928:JD720936 SY720928:SZ720936 ACU720928:ACV720936 AMQ720928:AMR720936 AWM720928:AWN720936 BGI720928:BGJ720936 BQE720928:BQF720936 CAA720928:CAB720936 CJW720928:CJX720936 CTS720928:CTT720936 DDO720928:DDP720936 DNK720928:DNL720936 DXG720928:DXH720936 EHC720928:EHD720936 EQY720928:EQZ720936 FAU720928:FAV720936 FKQ720928:FKR720936 FUM720928:FUN720936 GEI720928:GEJ720936 GOE720928:GOF720936 GYA720928:GYB720936 HHW720928:HHX720936 HRS720928:HRT720936 IBO720928:IBP720936 ILK720928:ILL720936 IVG720928:IVH720936 JFC720928:JFD720936 JOY720928:JOZ720936 JYU720928:JYV720936 KIQ720928:KIR720936 KSM720928:KSN720936 LCI720928:LCJ720936 LME720928:LMF720936 LWA720928:LWB720936 MFW720928:MFX720936 MPS720928:MPT720936 MZO720928:MZP720936 NJK720928:NJL720936 NTG720928:NTH720936 ODC720928:ODD720936 OMY720928:OMZ720936 OWU720928:OWV720936 PGQ720928:PGR720936 PQM720928:PQN720936 QAI720928:QAJ720936 QKE720928:QKF720936 QUA720928:QUB720936 RDW720928:RDX720936 RNS720928:RNT720936 RXO720928:RXP720936 SHK720928:SHL720936 SRG720928:SRH720936 TBC720928:TBD720936 TKY720928:TKZ720936 TUU720928:TUV720936 UEQ720928:UER720936 UOM720928:UON720936 UYI720928:UYJ720936 VIE720928:VIF720936 VSA720928:VSB720936 WBW720928:WBX720936 WLS720928:WLT720936 WVO720928:WVP720936 G786464:H786472 JC786464:JD786472 SY786464:SZ786472 ACU786464:ACV786472 AMQ786464:AMR786472 AWM786464:AWN786472 BGI786464:BGJ786472 BQE786464:BQF786472 CAA786464:CAB786472 CJW786464:CJX786472 CTS786464:CTT786472 DDO786464:DDP786472 DNK786464:DNL786472 DXG786464:DXH786472 EHC786464:EHD786472 EQY786464:EQZ786472 FAU786464:FAV786472 FKQ786464:FKR786472 FUM786464:FUN786472 GEI786464:GEJ786472 GOE786464:GOF786472 GYA786464:GYB786472 HHW786464:HHX786472 HRS786464:HRT786472 IBO786464:IBP786472 ILK786464:ILL786472 IVG786464:IVH786472 JFC786464:JFD786472 JOY786464:JOZ786472 JYU786464:JYV786472 KIQ786464:KIR786472 KSM786464:KSN786472 LCI786464:LCJ786472 LME786464:LMF786472 LWA786464:LWB786472 MFW786464:MFX786472 MPS786464:MPT786472 MZO786464:MZP786472 NJK786464:NJL786472 NTG786464:NTH786472 ODC786464:ODD786472 OMY786464:OMZ786472 OWU786464:OWV786472 PGQ786464:PGR786472 PQM786464:PQN786472 QAI786464:QAJ786472 QKE786464:QKF786472 QUA786464:QUB786472 RDW786464:RDX786472 RNS786464:RNT786472 RXO786464:RXP786472 SHK786464:SHL786472 SRG786464:SRH786472 TBC786464:TBD786472 TKY786464:TKZ786472 TUU786464:TUV786472 UEQ786464:UER786472 UOM786464:UON786472 UYI786464:UYJ786472 VIE786464:VIF786472 VSA786464:VSB786472 WBW786464:WBX786472 WLS786464:WLT786472 WVO786464:WVP786472 G852000:H852008 JC852000:JD852008 SY852000:SZ852008 ACU852000:ACV852008 AMQ852000:AMR852008 AWM852000:AWN852008 BGI852000:BGJ852008 BQE852000:BQF852008 CAA852000:CAB852008 CJW852000:CJX852008 CTS852000:CTT852008 DDO852000:DDP852008 DNK852000:DNL852008 DXG852000:DXH852008 EHC852000:EHD852008 EQY852000:EQZ852008 FAU852000:FAV852008 FKQ852000:FKR852008 FUM852000:FUN852008 GEI852000:GEJ852008 GOE852000:GOF852008 GYA852000:GYB852008 HHW852000:HHX852008 HRS852000:HRT852008 IBO852000:IBP852008 ILK852000:ILL852008 IVG852000:IVH852008 JFC852000:JFD852008 JOY852000:JOZ852008 JYU852000:JYV852008 KIQ852000:KIR852008 KSM852000:KSN852008 LCI852000:LCJ852008 LME852000:LMF852008 LWA852000:LWB852008 MFW852000:MFX852008 MPS852000:MPT852008 MZO852000:MZP852008 NJK852000:NJL852008 NTG852000:NTH852008 ODC852000:ODD852008 OMY852000:OMZ852008 OWU852000:OWV852008 PGQ852000:PGR852008 PQM852000:PQN852008 QAI852000:QAJ852008 QKE852000:QKF852008 QUA852000:QUB852008 RDW852000:RDX852008 RNS852000:RNT852008 RXO852000:RXP852008 SHK852000:SHL852008 SRG852000:SRH852008 TBC852000:TBD852008 TKY852000:TKZ852008 TUU852000:TUV852008 UEQ852000:UER852008 UOM852000:UON852008 UYI852000:UYJ852008 VIE852000:VIF852008 VSA852000:VSB852008 WBW852000:WBX852008 WLS852000:WLT852008 WVO852000:WVP852008 G917536:H917544 JC917536:JD917544 SY917536:SZ917544 ACU917536:ACV917544 AMQ917536:AMR917544 AWM917536:AWN917544 BGI917536:BGJ917544 BQE917536:BQF917544 CAA917536:CAB917544 CJW917536:CJX917544 CTS917536:CTT917544 DDO917536:DDP917544 DNK917536:DNL917544 DXG917536:DXH917544 EHC917536:EHD917544 EQY917536:EQZ917544 FAU917536:FAV917544 FKQ917536:FKR917544 FUM917536:FUN917544 GEI917536:GEJ917544 GOE917536:GOF917544 GYA917536:GYB917544 HHW917536:HHX917544 HRS917536:HRT917544 IBO917536:IBP917544 ILK917536:ILL917544 IVG917536:IVH917544 JFC917536:JFD917544 JOY917536:JOZ917544 JYU917536:JYV917544 KIQ917536:KIR917544 KSM917536:KSN917544 LCI917536:LCJ917544 LME917536:LMF917544 LWA917536:LWB917544 MFW917536:MFX917544 MPS917536:MPT917544 MZO917536:MZP917544 NJK917536:NJL917544 NTG917536:NTH917544 ODC917536:ODD917544 OMY917536:OMZ917544 OWU917536:OWV917544 PGQ917536:PGR917544 PQM917536:PQN917544 QAI917536:QAJ917544 QKE917536:QKF917544 QUA917536:QUB917544 RDW917536:RDX917544 RNS917536:RNT917544 RXO917536:RXP917544 SHK917536:SHL917544 SRG917536:SRH917544 TBC917536:TBD917544 TKY917536:TKZ917544 TUU917536:TUV917544 UEQ917536:UER917544 UOM917536:UON917544 UYI917536:UYJ917544 VIE917536:VIF917544 VSA917536:VSB917544 WBW917536:WBX917544 WLS917536:WLT917544 WVO917536:WVP917544 G983072:H983080 JC983072:JD983080 SY983072:SZ983080 ACU983072:ACV983080 AMQ983072:AMR983080 AWM983072:AWN983080 BGI983072:BGJ983080 BQE983072:BQF983080 CAA983072:CAB983080 CJW983072:CJX983080 CTS983072:CTT983080 DDO983072:DDP983080 DNK983072:DNL983080 DXG983072:DXH983080 EHC983072:EHD983080 EQY983072:EQZ983080 FAU983072:FAV983080 FKQ983072:FKR983080 FUM983072:FUN983080 GEI983072:GEJ983080 GOE983072:GOF983080 GYA983072:GYB983080 HHW983072:HHX983080 HRS983072:HRT983080 IBO983072:IBP983080 ILK983072:ILL983080 IVG983072:IVH983080 JFC983072:JFD983080 JOY983072:JOZ983080 JYU983072:JYV983080 KIQ983072:KIR983080 KSM983072:KSN983080 LCI983072:LCJ983080 LME983072:LMF983080 LWA983072:LWB983080 MFW983072:MFX983080 MPS983072:MPT983080 MZO983072:MZP983080 NJK983072:NJL983080 NTG983072:NTH983080 ODC983072:ODD983080 OMY983072:OMZ983080 OWU983072:OWV983080 PGQ983072:PGR983080 PQM983072:PQN983080 QAI983072:QAJ983080 QKE983072:QKF983080 QUA983072:QUB983080 RDW983072:RDX983080 RNS983072:RNT983080 RXO983072:RXP983080 SHK983072:SHL983080 SRG983072:SRH983080 TBC983072:TBD983080 TKY983072:TKZ983080 TUU983072:TUV983080 UEQ983072:UER983080 UOM983072:UON983080 UYI983072:UYJ983080 VIE983072:VIF983080 VSA983072:VSB983080 WBW983072:WBX983080 WLS983072:WLT983080 WVO983072:WVP983080 J18:K22 JF18:JG22 TB18:TC22 ACX18:ACY22 AMT18:AMU22 AWP18:AWQ22 BGL18:BGM22 BQH18:BQI22 CAD18:CAE22 CJZ18:CKA22 CTV18:CTW22 DDR18:DDS22 DNN18:DNO22 DXJ18:DXK22 EHF18:EHG22 ERB18:ERC22 FAX18:FAY22 FKT18:FKU22 FUP18:FUQ22 GEL18:GEM22 GOH18:GOI22 GYD18:GYE22 HHZ18:HIA22 HRV18:HRW22 IBR18:IBS22 ILN18:ILO22 IVJ18:IVK22 JFF18:JFG22 JPB18:JPC22 JYX18:JYY22 KIT18:KIU22 KSP18:KSQ22 LCL18:LCM22 LMH18:LMI22 LWD18:LWE22 MFZ18:MGA22 MPV18:MPW22 MZR18:MZS22 NJN18:NJO22 NTJ18:NTK22 ODF18:ODG22 ONB18:ONC22 OWX18:OWY22 PGT18:PGU22 PQP18:PQQ22 QAL18:QAM22 QKH18:QKI22 QUD18:QUE22 RDZ18:REA22 RNV18:RNW22 RXR18:RXS22 SHN18:SHO22 SRJ18:SRK22 TBF18:TBG22 TLB18:TLC22 TUX18:TUY22 UET18:UEU22 UOP18:UOQ22 UYL18:UYM22 VIH18:VII22 VSD18:VSE22 WBZ18:WCA22 WLV18:WLW22 WVR18:WVS22 M18:N22 JI18:JJ22 TE18:TF22 ADA18:ADB22 AMW18:AMX22 AWS18:AWT22 BGO18:BGP22 BQK18:BQL22 CAG18:CAH22 CKC18:CKD22 CTY18:CTZ22 DDU18:DDV22 DNQ18:DNR22 DXM18:DXN22 EHI18:EHJ22 ERE18:ERF22 FBA18:FBB22 FKW18:FKX22 FUS18:FUT22 GEO18:GEP22 GOK18:GOL22 GYG18:GYH22 HIC18:HID22 HRY18:HRZ22 IBU18:IBV22 ILQ18:ILR22 IVM18:IVN22 JFI18:JFJ22 JPE18:JPF22 JZA18:JZB22 KIW18:KIX22 KSS18:KST22 LCO18:LCP22 LMK18:LML22 LWG18:LWH22 MGC18:MGD22 MPY18:MPZ22 MZU18:MZV22 NJQ18:NJR22 NTM18:NTN22 ODI18:ODJ22 ONE18:ONF22 OXA18:OXB22 PGW18:PGX22 PQS18:PQT22 QAO18:QAP22 QKK18:QKL22 QUG18:QUH22 REC18:RED22 RNY18:RNZ22 RXU18:RXV22 SHQ18:SHR22 SRM18:SRN22 TBI18:TBJ22 TLE18:TLF22 TVA18:TVB22 UEW18:UEX22 UOS18:UOT22 UYO18:UYP22 VIK18:VIL22 VSG18:VSH22 WCC18:WCD22 WLY18:WLZ22 WVU18:WVV22 G18:H22 JC18:JD22 SY18:SZ22 ACU18:ACV22 AMQ18:AMR22 AWM18:AWN22 BGI18:BGJ22 BQE18:BQF22 CAA18:CAB22 CJW18:CJX22 CTS18:CTT22 DDO18:DDP22 DNK18:DNL22 DXG18:DXH22 EHC18:EHD22 EQY18:EQZ22 FAU18:FAV22 FKQ18:FKR22 FUM18:FUN22 GEI18:GEJ22 GOE18:GOF22 GYA18:GYB22 HHW18:HHX22 HRS18:HRT22 IBO18:IBP22 ILK18:ILL22 IVG18:IVH22 JFC18:JFD22 JOY18:JOZ22 JYU18:JYV22 KIQ18:KIR22 KSM18:KSN22 LCI18:LCJ22 LME18:LMF22 LWA18:LWB22 MFW18:MFX22 MPS18:MPT22 MZO18:MZP22 NJK18:NJL22 NTG18:NTH22 ODC18:ODD22 OMY18:OMZ22 OWU18:OWV22 PGQ18:PGR22 PQM18:PQN22 QAI18:QAJ22 QKE18:QKF22 QUA18:QUB22 RDW18:RDX22 RNS18:RNT22 RXO18:RXP22 SHK18:SHL22 SRG18:SRH22 TBC18:TBD22 TKY18:TKZ22 TUU18:TUV22 UEQ18:UER22 UOM18:UON22 UYI18:UYJ22 VIE18:VIF22 VSA18:VSB22 WBW18:WBX22 WLS18:WLT22 WVO18:WVP22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F9D3-A8E9-4443-AFC4-0A34F19EF611}">
  <sheetPr>
    <pageSetUpPr fitToPage="1"/>
  </sheetPr>
  <dimension ref="A1:G56"/>
  <sheetViews>
    <sheetView tabSelected="1" topLeftCell="A13" workbookViewId="0">
      <selection activeCell="D51" sqref="D51:E51"/>
    </sheetView>
  </sheetViews>
  <sheetFormatPr defaultColWidth="8.09765625" defaultRowHeight="13.2" x14ac:dyDescent="0.25"/>
  <cols>
    <col min="1" max="1" width="11.09765625" style="88" bestFit="1" customWidth="1"/>
    <col min="2" max="2" width="31" style="88" bestFit="1" customWidth="1"/>
    <col min="3" max="3" width="38.69921875" style="88" bestFit="1" customWidth="1"/>
    <col min="4" max="4" width="39" style="88" customWidth="1"/>
    <col min="5" max="5" width="8.19921875" style="89" bestFit="1" customWidth="1"/>
    <col min="6" max="6" width="9" style="88" bestFit="1" customWidth="1"/>
    <col min="7" max="7" width="8.19921875" style="88" bestFit="1" customWidth="1"/>
    <col min="8" max="16384" width="8.09765625" style="88"/>
  </cols>
  <sheetData>
    <row r="1" spans="1:7" x14ac:dyDescent="0.25">
      <c r="A1" s="143" t="s">
        <v>72</v>
      </c>
      <c r="B1" s="141"/>
      <c r="C1" s="141"/>
      <c r="D1" s="141"/>
      <c r="E1" s="142"/>
      <c r="F1" s="141"/>
      <c r="G1" s="140"/>
    </row>
    <row r="2" spans="1:7" x14ac:dyDescent="0.25">
      <c r="A2" s="222"/>
      <c r="B2" s="220"/>
      <c r="C2" s="220"/>
      <c r="D2" s="220"/>
      <c r="E2" s="221"/>
      <c r="F2" s="220"/>
      <c r="G2" s="219"/>
    </row>
    <row r="3" spans="1:7" x14ac:dyDescent="0.25">
      <c r="A3" s="135" t="s">
        <v>71</v>
      </c>
      <c r="B3" s="134" t="s">
        <v>149</v>
      </c>
      <c r="C3" s="134"/>
      <c r="D3" s="134"/>
      <c r="E3" s="134"/>
      <c r="F3" s="134"/>
      <c r="G3" s="134"/>
    </row>
    <row r="4" spans="1:7" x14ac:dyDescent="0.25">
      <c r="A4" s="134"/>
      <c r="B4" s="134"/>
      <c r="C4" s="134"/>
      <c r="D4" s="134"/>
      <c r="E4" s="134"/>
      <c r="F4" s="134"/>
      <c r="G4" s="134"/>
    </row>
    <row r="5" spans="1:7" x14ac:dyDescent="0.25">
      <c r="A5" s="134" t="s">
        <v>70</v>
      </c>
      <c r="B5" s="134"/>
      <c r="C5" s="134" t="s">
        <v>69</v>
      </c>
      <c r="D5" s="134"/>
      <c r="E5" s="134"/>
      <c r="F5" s="134"/>
      <c r="G5" s="134"/>
    </row>
    <row r="6" spans="1:7" x14ac:dyDescent="0.25">
      <c r="A6" s="134"/>
      <c r="B6" s="134"/>
      <c r="C6" s="134"/>
      <c r="D6" s="134"/>
      <c r="E6" s="134"/>
      <c r="F6" s="134"/>
      <c r="G6" s="134"/>
    </row>
    <row r="7" spans="1:7" x14ac:dyDescent="0.25">
      <c r="A7" s="135" t="s">
        <v>68</v>
      </c>
      <c r="B7" s="134" t="s">
        <v>150</v>
      </c>
      <c r="C7" s="134"/>
      <c r="D7" s="134" t="s">
        <v>67</v>
      </c>
      <c r="E7" s="134"/>
      <c r="F7" s="134" t="s">
        <v>139</v>
      </c>
      <c r="G7" s="134"/>
    </row>
    <row r="8" spans="1:7" x14ac:dyDescent="0.25">
      <c r="A8" s="134"/>
      <c r="B8" s="134"/>
      <c r="C8" s="134"/>
      <c r="D8" s="134"/>
      <c r="E8" s="134"/>
      <c r="F8" s="134"/>
      <c r="G8" s="134"/>
    </row>
    <row r="9" spans="1:7" x14ac:dyDescent="0.25">
      <c r="A9" s="129" t="s">
        <v>66</v>
      </c>
      <c r="B9" s="129" t="s">
        <v>65</v>
      </c>
      <c r="C9" s="129" t="s">
        <v>64</v>
      </c>
      <c r="D9" s="133" t="s">
        <v>63</v>
      </c>
      <c r="E9" s="133"/>
      <c r="F9" s="133"/>
      <c r="G9" s="133"/>
    </row>
    <row r="10" spans="1:7" x14ac:dyDescent="0.25">
      <c r="A10" s="129"/>
      <c r="B10" s="129"/>
      <c r="C10" s="129"/>
      <c r="D10" s="133" t="s">
        <v>56</v>
      </c>
      <c r="E10" s="133"/>
      <c r="F10" s="133" t="s">
        <v>55</v>
      </c>
      <c r="G10" s="133"/>
    </row>
    <row r="11" spans="1:7" x14ac:dyDescent="0.25">
      <c r="A11" s="129"/>
      <c r="B11" s="129"/>
      <c r="C11" s="129"/>
      <c r="D11" s="131" t="s">
        <v>62</v>
      </c>
      <c r="E11" s="132" t="s">
        <v>61</v>
      </c>
      <c r="F11" s="131" t="s">
        <v>62</v>
      </c>
      <c r="G11" s="130" t="s">
        <v>61</v>
      </c>
    </row>
    <row r="12" spans="1:7" x14ac:dyDescent="0.25">
      <c r="A12" s="129"/>
      <c r="B12" s="129"/>
      <c r="C12" s="129"/>
      <c r="D12" s="126">
        <v>44352</v>
      </c>
      <c r="E12" s="128">
        <v>44536</v>
      </c>
      <c r="F12" s="127">
        <v>44352</v>
      </c>
      <c r="G12" s="126">
        <v>44352</v>
      </c>
    </row>
    <row r="13" spans="1:7" s="99" customFormat="1" x14ac:dyDescent="0.25">
      <c r="A13" s="104" t="str">
        <f>TC_F3!A9</f>
        <v>TC_F3</v>
      </c>
      <c r="B13" s="103" t="str">
        <f>TC_F3!B1</f>
        <v>Giao diện đăng nhập</v>
      </c>
      <c r="C13" s="103"/>
      <c r="D13" s="115"/>
      <c r="E13" s="114"/>
      <c r="F13" s="113"/>
      <c r="G13" s="112"/>
    </row>
    <row r="14" spans="1:7" ht="118.8" x14ac:dyDescent="0.25">
      <c r="A14" s="90" t="str">
        <f>TC_F3!A10</f>
        <v>TC_F3.1</v>
      </c>
      <c r="B14" s="218" t="str">
        <f>TC_F3!B10</f>
        <v>Kiểm tra màn hình ở trạng thái mặc định</v>
      </c>
      <c r="C14" s="107" t="str">
        <f>TC_F3!D10</f>
        <v>[1] Màn hình đăng nhập được hiển thị trên màn hình 
[2] Title: Đăng nhập
[3] Giá trị hiển thị mặc định các trường:
- textbox Số điện thoại: watermark "Điện thoại" hiển thị chìm trong textbox.
-textbox Mật khẩu: watermark "Mật khẩu" hiển thị chìm trong textbox.
[4] Button Đăng nhập: enable</v>
      </c>
      <c r="D14" s="107" t="str">
        <f>TC_F3!E10</f>
        <v>[1] Màn hình đăng nhập được hiển thị trên màn hình 
[2] Title: Đăng nhập
[3] Giá trị hiển thị mặc định các trường:
- textbox Số điện thoại: watermark "Điện thoại" hiển thị chìm trong textbox.
-textbox Mật khẩu: watermark "Mật khẩu" hiển thị chìm trong textbox.
[4] Button Đăng nhập: enable</v>
      </c>
      <c r="E14" s="106" t="s">
        <v>0</v>
      </c>
      <c r="F14" s="105"/>
      <c r="G14" s="105"/>
    </row>
    <row r="15" spans="1:7" ht="198" x14ac:dyDescent="0.25">
      <c r="A15" s="90" t="str">
        <f>TC_F3!A12</f>
        <v>TC_F3.2</v>
      </c>
      <c r="B15" s="107" t="str">
        <f>TC_F3!B12</f>
        <v>Kiểm tra tổng thể giao diện màn hình</v>
      </c>
      <c r="C15" s="116" t="str">
        <f>TC_F3!D12</f>
        <v>[1] Các label hiển thị đúng chính tả, đúng trình tự từ trên xuống dưới, từ trái qua phải:
- Title: Đăng nhập
- Textbox Số điện thoại
- Textbox Mật khẩu
- Button Đăng nhập
- Href Quên mật khẩu
- Button Facebook
- Button Google 
- Href Đăng ký ngay
- Href Chính sách và quy định
[2] -Các Watermark sử dụng cùng 1 loại font chữ, font size, có độ dài rộng khoảng cách bằng nhau, không xô lệch, màu xám</v>
      </c>
      <c r="D15" s="120" t="str">
        <f>TC_F3!E12</f>
        <v>[1] Các label hiển thị đúng chính tả, đúng trình tự từ trên xuống dưới, từ trái qua phải:
- Title: Đăng nhập
- Textbox Số điện thoại
- Textbox Mật khẩu
- Button Đăng nhập
- Href Quên mật khẩu
- Button Facebook
- Button Google 
- Href Đăng ký ngay
- Href Chính sách và quy định
[2] -Các Watermark sử dụng cùng 1 loại font chữ, font size, có độ dài rộng khoảng cách bằng nhau, không xô lệch, màu xám</v>
      </c>
      <c r="E15" s="110" t="s">
        <v>0</v>
      </c>
      <c r="F15" s="119"/>
      <c r="G15" s="118"/>
    </row>
    <row r="16" spans="1:7" ht="92.4" x14ac:dyDescent="0.25">
      <c r="A16" s="90" t="str">
        <f>TC_F3!A14</f>
        <v>TC_F3.3</v>
      </c>
      <c r="B16" s="107" t="str">
        <f>TC_F3!B14</f>
        <v>Kiểm tra thứ tự di chuyển con trỏ trên màn hình khi dùng phím tab</v>
      </c>
      <c r="C16" s="116" t="str">
        <f>TC_F3!D14</f>
        <v>Sau mỗi lần ấn tab con chuột sẽ tự động nhảy theo thứ tự từ trên xuống dưới:
TextBox Số điện thoại &gt;&gt; Textbox Mật khẩu &gt;&gt; Button Đăng nhập &gt;&gt; Href Quên mật khẩu &gt;&gt; Href Đăng nhập với SMS &gt;&gt; Button Facebook &gt;&gt; Button Google &gt;&gt;Button Apple &gt;&gt; Href Đăng ký  &gt;&gt; Href Chinh sách và quy định&gt;&gt;...</v>
      </c>
      <c r="D16" s="116" t="str">
        <f>TC_F3!E14</f>
        <v>Sau mỗi lần ấn tab con chuột sẽ tự động nhảy theo thứ tự từ trên xuống dưới:
TextBox Số điện thoại &gt;&gt; Textbox Mật khẩu &gt;&gt; Button Đăng nhập &gt;&gt; Href Quên mật khẩu &gt;&gt; Href Đăng nhập với SMS &gt;&gt; Button Facebook &gt;&gt; Button Google &gt;&gt;Button Apple &gt;&gt; Href Đăng ký  &gt;&gt; Href Chinh sách và quy định&gt;&gt;...</v>
      </c>
      <c r="E16" s="117" t="s">
        <v>0</v>
      </c>
      <c r="F16" s="105"/>
      <c r="G16" s="105"/>
    </row>
    <row r="17" spans="1:7" ht="92.4" x14ac:dyDescent="0.25">
      <c r="A17" s="90" t="str">
        <f>TC_F3!A16</f>
        <v>TC_F3.4</v>
      </c>
      <c r="B17" s="107" t="str">
        <f>TC_F3!B16</f>
        <v>Kiểm tra thứ tự di chuyển con trỏ trên màn hình khi dùng phím shift + tab</v>
      </c>
      <c r="C17" s="107" t="str">
        <f>TC_F3!D16</f>
        <v>Sau mỗi lần ấn shift+tab con chuột sẽ tự động nhảy theo thứ tự từ dưới lên trên:
...&gt;&gt;Href Chính sách và quy định&gt;&gt;Href Đăng ký &gt;&gt; Button Apple &gt;&gt; Button Google &gt;&gt; Button Facebook &gt;&gt; Href Đăng nhập với SMS &gt;&gt; Href Quên mật khẩu &gt;&gt; Button Đăng nhập &gt;&gt; Textbox Mật khẩu &gt;&gt; Textbox Số điện thoại</v>
      </c>
      <c r="D17" s="111" t="str">
        <f>TC_F3!E16</f>
        <v>Sau mỗi lần ấn shift+tab con chuột sẽ tự động nhảy theo thứ tự từ dưới lên trên:
...&gt;&gt;Href Chính sách và quy định&gt;&gt;Href Đăng ký &gt;&gt; Button Apple &gt;&gt; Button Google &gt;&gt; Button Facebook &gt;&gt; Href Đăng nhập với SMS &gt;&gt; Href Quên mật khẩu &gt;&gt; Button Đăng nhập &gt;&gt; Textbox Mật khẩu &gt;&gt; Textbox Số điện thoại</v>
      </c>
      <c r="E17" s="110" t="s">
        <v>0</v>
      </c>
      <c r="F17" s="107"/>
      <c r="G17" s="108"/>
    </row>
    <row r="18" spans="1:7" ht="66" x14ac:dyDescent="0.25">
      <c r="A18" s="90" t="str">
        <f>TC_F3!A18</f>
        <v>TC_F3.5</v>
      </c>
      <c r="B18" s="107" t="str">
        <f>TC_F3!B18</f>
        <v>Kiểm tra phóng to, thu nhỏ</v>
      </c>
      <c r="C18" s="107" t="str">
        <f>TC_F3!D18</f>
        <v xml:space="preserve">- Phóng to màn hình không bị vỡ, các watermark trong textbox, textbox, .. Phóng to theo kích thước form
- Thu nhỏ màn hình các label, textbox,... Không bị chèn lên nhau, thu nhỏ theo kích thước của form </v>
      </c>
      <c r="D18" s="111" t="str">
        <f>TC_F3!E18</f>
        <v xml:space="preserve">- Phóng to màn hình không bị vỡ, các watermark trong textbox, textbox, .. Phóng to theo kích thước form
- Thu nhỏ màn hình các label, textbox,... Không bị chèn lên nhau, thu nhỏ theo kích thước của form </v>
      </c>
      <c r="E18" s="110" t="s">
        <v>0</v>
      </c>
      <c r="F18" s="107"/>
      <c r="G18" s="108"/>
    </row>
    <row r="19" spans="1:7" s="99" customFormat="1" ht="26.4" x14ac:dyDescent="0.25">
      <c r="A19" s="104" t="str">
        <f>TC_F4!A10</f>
        <v>TC_F4.1</v>
      </c>
      <c r="B19" s="103" t="str">
        <f>TC_F4!B10</f>
        <v>Kiểm tra textbox Email/Số điện thoại</v>
      </c>
      <c r="C19" s="103"/>
      <c r="D19" s="115"/>
      <c r="E19" s="114"/>
      <c r="F19" s="113"/>
      <c r="G19" s="112"/>
    </row>
    <row r="20" spans="1:7" ht="26.4" x14ac:dyDescent="0.25">
      <c r="A20" s="90"/>
      <c r="B20" s="107" t="str">
        <f>TC_F4!B11</f>
        <v>1. Kiểm tra bỏ trống Textbox Số điện thoại</v>
      </c>
      <c r="C20" s="107" t="str">
        <f>TC_F4!D11</f>
        <v>.- Hiển thị thông báo "Xảy ra lỗi trong quá trình đăng nhập"</v>
      </c>
      <c r="D20" s="111" t="str">
        <f>TC_F4!E11</f>
        <v>.- Hiển thị thông báo "Xảy ra lỗi trong quá trình đăng nhập"</v>
      </c>
      <c r="E20" s="110" t="s">
        <v>0</v>
      </c>
      <c r="F20" s="109"/>
      <c r="G20" s="108"/>
    </row>
    <row r="21" spans="1:7" ht="26.4" x14ac:dyDescent="0.25">
      <c r="A21" s="90"/>
      <c r="B21" s="107" t="str">
        <f>TC_F4!B12</f>
        <v>2. Kiểm tra nhập Số điện thoại không tồn tại</v>
      </c>
      <c r="C21" s="107" t="str">
        <f>TC_F4!D12</f>
        <v>- Hiển thị thông báo "Điện thoại hoặc Mật khẩu không đúng."</v>
      </c>
      <c r="D21" s="111" t="str">
        <f>TC_F4!E12</f>
        <v>- Hiển thị thông báo "Điện thoại hoặc Mật khẩu không đúng."</v>
      </c>
      <c r="E21" s="110" t="s">
        <v>0</v>
      </c>
      <c r="F21" s="109"/>
      <c r="G21" s="108"/>
    </row>
    <row r="22" spans="1:7" s="99" customFormat="1" x14ac:dyDescent="0.25">
      <c r="A22" s="104" t="str">
        <f>TC_F4!A13</f>
        <v>TC_F4.2</v>
      </c>
      <c r="B22" s="103" t="str">
        <f>TC_F4!B13</f>
        <v>Kiểm tra textbox Mật khẩu</v>
      </c>
      <c r="C22" s="103"/>
      <c r="D22" s="115"/>
      <c r="E22" s="114"/>
      <c r="F22" s="113"/>
      <c r="G22" s="112"/>
    </row>
    <row r="23" spans="1:7" ht="26.4" x14ac:dyDescent="0.25">
      <c r="A23" s="90"/>
      <c r="B23" s="107" t="str">
        <f>TC_F4!B14</f>
        <v>1. Kiểm tra bỏ trống Textbox Mật khẩu</v>
      </c>
      <c r="C23" s="107" t="str">
        <f>TC_F4!D14</f>
        <v>- Hiển thị thông báo "Điện thoại hoặc Mật khẩu không đúng."</v>
      </c>
      <c r="D23" s="111" t="str">
        <f>TC_F4!E14</f>
        <v>- Hiển thị thông báo "Điện thoại hoặc Mật khẩu không đúng."</v>
      </c>
      <c r="E23" s="110" t="s">
        <v>0</v>
      </c>
      <c r="F23" s="109"/>
      <c r="G23" s="108"/>
    </row>
    <row r="24" spans="1:7" ht="26.4" x14ac:dyDescent="0.25">
      <c r="A24" s="90"/>
      <c r="B24" s="107" t="str">
        <f>TC_F4!B15</f>
        <v>2. Kiểm tra nhập Mật khẩu sai</v>
      </c>
      <c r="C24" s="107" t="str">
        <f>TC_F4!D15</f>
        <v>- Hiển thị thông báo "Điện thoại hoặc Mật khẩu không đúng."</v>
      </c>
      <c r="D24" s="111" t="str">
        <f>TC_F4!E15</f>
        <v>- Hiển thị thông báo "Điện thoại hoặc Mật khẩu không đúng."</v>
      </c>
      <c r="E24" s="110" t="s">
        <v>0</v>
      </c>
      <c r="F24" s="109"/>
      <c r="G24" s="108"/>
    </row>
    <row r="25" spans="1:7" ht="39.6" x14ac:dyDescent="0.25">
      <c r="A25" s="90"/>
      <c r="B25" s="107" t="str">
        <f>TC_F4!B16</f>
        <v xml:space="preserve">3. Kiểm tra nhập Mật khẩu khác 6 số, chưa ký tự đặc biệt </v>
      </c>
      <c r="C25" s="107" t="str">
        <f>TC_F4!D16</f>
        <v>- Hiển thị thông báo "Điện thoại hoặc Mật khẩu không đúng."</v>
      </c>
      <c r="D25" s="111" t="str">
        <f>TC_F4!E16</f>
        <v>- Hiển thị thông báo "Điện thoại hoặc Mật khẩu không đúng."</v>
      </c>
      <c r="E25" s="110" t="s">
        <v>0</v>
      </c>
      <c r="F25" s="109"/>
      <c r="G25" s="108"/>
    </row>
    <row r="26" spans="1:7" s="99" customFormat="1" x14ac:dyDescent="0.25">
      <c r="A26" s="104" t="str">
        <f>TC_F4!A17</f>
        <v>TC_F4.3</v>
      </c>
      <c r="B26" s="103" t="str">
        <f>TC_F4!B17</f>
        <v>Kiểm tra Quên mật khẩu</v>
      </c>
      <c r="C26" s="103"/>
      <c r="D26" s="115"/>
      <c r="E26" s="114"/>
      <c r="F26" s="113"/>
      <c r="G26" s="112"/>
    </row>
    <row r="27" spans="1:7" ht="39.6" x14ac:dyDescent="0.25">
      <c r="A27" s="90" t="s">
        <v>194</v>
      </c>
      <c r="B27" s="107" t="str">
        <f>TC_F4!B18</f>
        <v>Kiểm tra link "Quên mật khẩu"</v>
      </c>
      <c r="C27" s="107" t="str">
        <f>TC_F4!D18</f>
        <v>- Hệ thống chuyển sang giao diện Quên mật khẩu gồm: textbox Điện thoại và button Khôi phục mật khẩu</v>
      </c>
      <c r="D27" s="111" t="str">
        <f>TC_F4!E18</f>
        <v>- Hệ thống chuyển sang giao diện Quên mật khẩu gồm: textbox Điện thoại và button Khôi phục mật khẩu</v>
      </c>
      <c r="E27" s="110" t="s">
        <v>0</v>
      </c>
      <c r="F27" s="109"/>
      <c r="G27" s="108"/>
    </row>
    <row r="28" spans="1:7" s="99" customFormat="1" ht="26.4" x14ac:dyDescent="0.25">
      <c r="A28" s="23" t="s">
        <v>195</v>
      </c>
      <c r="B28" s="5" t="s">
        <v>125</v>
      </c>
      <c r="C28" s="217"/>
      <c r="D28" s="108"/>
      <c r="E28" s="110"/>
      <c r="F28" s="109"/>
      <c r="G28" s="108"/>
    </row>
    <row r="29" spans="1:7" ht="26.4" x14ac:dyDescent="0.25">
      <c r="A29" s="90"/>
      <c r="B29" s="107" t="str">
        <f>TC_F4!B20</f>
        <v>[1] Kiểm tra bỏ trống textbox Số điện thoại trong Quên mật khẩu</v>
      </c>
      <c r="C29" s="107" t="str">
        <f>TC_F4!D20</f>
        <v>- Hệ thống thông báo "Số điện thoại không hơp lệ" trên button "Thử lại"</v>
      </c>
      <c r="D29" s="111" t="str">
        <f>TC_F4!E20</f>
        <v>- Hệ thống thông báo "Số điện thoại không hơp lệ" trên button "Thử lại"</v>
      </c>
      <c r="E29" s="110" t="s">
        <v>0</v>
      </c>
      <c r="F29" s="109"/>
      <c r="G29" s="108"/>
    </row>
    <row r="30" spans="1:7" s="1" customFormat="1" ht="26.4" x14ac:dyDescent="0.3">
      <c r="A30" s="8"/>
      <c r="B30" s="5" t="s">
        <v>205</v>
      </c>
      <c r="C30" s="7" t="s">
        <v>173</v>
      </c>
      <c r="D30" s="7" t="s">
        <v>171</v>
      </c>
      <c r="E30" s="242" t="s">
        <v>0</v>
      </c>
      <c r="F30" s="235"/>
      <c r="G30" s="4"/>
    </row>
    <row r="31" spans="1:7" ht="39.6" x14ac:dyDescent="0.25">
      <c r="A31" s="90"/>
      <c r="B31" s="107" t="str">
        <f>TC_F4!B22</f>
        <v>[3] Kiểm tra nhập đúng số điện thoại của tài khoản trong Quên mật khẩu</v>
      </c>
      <c r="C31" s="107" t="str">
        <f>TC_F4!D22</f>
        <v>.- Hệ thống hiện thông báo "Vui lòng nhập mã xác thực được gửi đến số điện thoại &lt;số điện thoại&gt; ".</v>
      </c>
      <c r="D31" s="111" t="str">
        <f>TC_F4!E22</f>
        <v>.- Hệ thống hiện thông báo "Vui lòng nhập mã xác thực được gửi đến số điện thoại &lt;số điện thoại&gt; ".</v>
      </c>
      <c r="E31" s="110" t="s">
        <v>0</v>
      </c>
      <c r="F31" s="109"/>
      <c r="G31" s="108"/>
    </row>
    <row r="32" spans="1:7" s="99" customFormat="1" x14ac:dyDescent="0.25">
      <c r="A32" s="104" t="str">
        <f>TC_F4!A23</f>
        <v>TC_F4.4</v>
      </c>
      <c r="B32" s="103" t="str">
        <f>TC_F4!B23</f>
        <v>Kiểm tra Button Facebook</v>
      </c>
      <c r="C32" s="103"/>
      <c r="D32" s="115"/>
      <c r="E32" s="114"/>
      <c r="F32" s="113"/>
      <c r="G32" s="112"/>
    </row>
    <row r="33" spans="1:7" ht="26.4" x14ac:dyDescent="0.25">
      <c r="A33" s="23" t="str">
        <f>TC_F4!A24</f>
        <v>TC_F4.4.1</v>
      </c>
      <c r="B33" s="107" t="str">
        <f>TC_F4!B24</f>
        <v>Kiểm tra link "Facebook"</v>
      </c>
      <c r="C33" s="107" t="str">
        <f>TC_F4!D24</f>
        <v>- Hệ thống chuyển sang giao diện Đăng nhập bằng Facebook</v>
      </c>
      <c r="D33" s="111" t="str">
        <f>TC_F4!E24</f>
        <v>- Hệ thống chuyển sang giao diện Đăng nhập bằng Facebook</v>
      </c>
      <c r="E33" s="110" t="s">
        <v>0</v>
      </c>
      <c r="F33" s="109"/>
      <c r="G33" s="108"/>
    </row>
    <row r="34" spans="1:7" s="99" customFormat="1" ht="26.4" x14ac:dyDescent="0.25">
      <c r="A34" s="236" t="str">
        <f>TC_F4!A25</f>
        <v>TC_F4.4.2</v>
      </c>
      <c r="B34" s="237" t="str">
        <f>TC_F4!B25</f>
        <v>Kiểm tra nhập Email hoặc Số điện thoại trong đăng nhập bằng Facebook.</v>
      </c>
      <c r="C34" s="237"/>
      <c r="D34" s="238"/>
      <c r="E34" s="239"/>
      <c r="F34" s="240"/>
      <c r="G34" s="241"/>
    </row>
    <row r="35" spans="1:7" ht="66" x14ac:dyDescent="0.25">
      <c r="A35" s="90"/>
      <c r="B35" s="107" t="str">
        <f>TC_F4!B26</f>
        <v>[1] Kiểm tra bỏ trống textbox Email hoặc Số điện thoại trong Đăng nhập bằng Facebook</v>
      </c>
      <c r="C35" s="107" t="str">
        <f>TC_F4!D26</f>
        <v>- Hiển thị thông báo "Số điện thoại hoặc email không chính xác
Email hoặc số di động bạn nhập không kết nối với tài khoản nào. Hãy tìm tài khoản của bạn và đăng nhập." trong khung màu đỏ.</v>
      </c>
      <c r="D35" s="111" t="str">
        <f>TC_F4!E26</f>
        <v>- Hiển thị thông báo "Số điện thoại hoặc email không chính xác
Email hoặc số di động bạn nhập không kết nối với tài khoản nào. Hãy tìm tài khoản của bạn và đăng nhập." trong khung màu đỏ.</v>
      </c>
      <c r="E35" s="110" t="s">
        <v>0</v>
      </c>
      <c r="F35" s="109"/>
      <c r="G35" s="108"/>
    </row>
    <row r="36" spans="1:7" ht="66" x14ac:dyDescent="0.25">
      <c r="A36" s="90"/>
      <c r="B36" s="107" t="str">
        <f>TC_F4!B27</f>
        <v>[2] Kiểm tra nhập email không tồn tại</v>
      </c>
      <c r="C36" s="107" t="str">
        <f>TC_F4!D27</f>
        <v>- Hiển thị thông báo "Số điện thoại hoặc email không chính xác
Email hoặc số di động bạn nhập không kết nối với tài khoản nào. Hãy tìm tài khoản của bạn và đăng nhập." trong khung màu đỏ.</v>
      </c>
      <c r="D36" s="111" t="str">
        <f>TC_F4!E27</f>
        <v>- Hiển thị thông báo "Số điện thoại hoặc email không chính xác
Email hoặc số di động bạn nhập không kết nối với tài khoản nào. Hãy tìm tài khoản của bạn và đăng nhập." trong khung màu đỏ.</v>
      </c>
      <c r="E36" s="110" t="s">
        <v>0</v>
      </c>
      <c r="F36" s="109"/>
      <c r="G36" s="108"/>
    </row>
    <row r="37" spans="1:7" s="215" customFormat="1" ht="66" x14ac:dyDescent="0.25">
      <c r="A37" s="108"/>
      <c r="B37" s="111" t="str">
        <f>TC_F4!B28</f>
        <v>[3] Kiểm tra bỏ trống textbox Mật khẩu trong Đăng nhập bằng Facebook</v>
      </c>
      <c r="C37" s="107" t="str">
        <f>TC_F4!D28</f>
        <v>- Hiển thị thông báo "Vui lòng nhập lại mật khẩu của bạn
Mật khẩu bạn đã nhập không chính xác. Quên mật khẩu?." trong khung màu đỏ.</v>
      </c>
      <c r="D37" s="107" t="str">
        <f>TC_F4!E28</f>
        <v>- Hiển thị thông báo "Vui lòng nhập lại mật khẩu của bạn
Mật khẩu bạn đã nhập không chính xác. Quên mật khẩu?." trong khung màu đỏ.</v>
      </c>
      <c r="E37" s="216" t="s">
        <v>0</v>
      </c>
      <c r="F37" s="105"/>
      <c r="G37" s="105"/>
    </row>
    <row r="38" spans="1:7" ht="52.8" x14ac:dyDescent="0.25">
      <c r="A38" s="90"/>
      <c r="B38" s="107" t="str">
        <f>TC_F4!B29</f>
        <v>[4] Kiểm tra nhập sai Mật khẩu trong Đăng nhập bằng Facebook</v>
      </c>
      <c r="C38" s="107" t="str">
        <f>TC_F4!D29</f>
        <v>- Hiển thị thông báo "Vui lòng nhập lại mật khẩu của bạn
Mật khẩu bạn đã nhập không chính xác. Quên mật khẩu?." trong khung màu đỏ.</v>
      </c>
      <c r="D38" s="111" t="str">
        <f>TC_F4!E29</f>
        <v>- Hiển thị thông báo "Vui lòng nhập lại mật khẩu của bạn
Mật khẩu bạn đã nhập không chính xác. Quên mật khẩu?." trong khung màu đỏ.</v>
      </c>
      <c r="E38" s="110" t="s">
        <v>0</v>
      </c>
      <c r="F38" s="109"/>
      <c r="G38" s="108"/>
    </row>
    <row r="39" spans="1:7" ht="52.8" x14ac:dyDescent="0.25">
      <c r="A39" s="90"/>
      <c r="B39" s="107" t="str">
        <f>TC_F4!B30</f>
        <v>[5] Kiểm tra nhập đúng "Email hoặc Số điện thoại" và "Mật khẩu" trong Đăng nhập bằng Facebook</v>
      </c>
      <c r="C39" s="107" t="str">
        <f>TC_F4!D30</f>
        <v>- Đăng nhập thành công vào FPT Play</v>
      </c>
      <c r="D39" s="111" t="str">
        <f>TC_F4!E30</f>
        <v>- Đăng nhập thành công vào FPT Play</v>
      </c>
      <c r="E39" s="110" t="s">
        <v>0</v>
      </c>
      <c r="F39" s="109"/>
      <c r="G39" s="108"/>
    </row>
    <row r="40" spans="1:7" s="99" customFormat="1" x14ac:dyDescent="0.25">
      <c r="A40" s="104" t="str">
        <f>TC_F4!A31</f>
        <v>TC_F4.5</v>
      </c>
      <c r="B40" s="103" t="str">
        <f>TC_F4!B31</f>
        <v>Kiểm tra Button Google</v>
      </c>
      <c r="C40" s="103"/>
      <c r="D40" s="115"/>
      <c r="E40" s="114"/>
      <c r="F40" s="113"/>
      <c r="G40" s="112"/>
    </row>
    <row r="41" spans="1:7" ht="26.4" x14ac:dyDescent="0.25">
      <c r="A41" s="236" t="str">
        <f>TC_F4!A32</f>
        <v>TC_F4.5.1</v>
      </c>
      <c r="B41" s="107" t="str">
        <f>TC_F4!B32</f>
        <v>Kiểm tra link "Google"</v>
      </c>
      <c r="C41" s="107" t="str">
        <f>TC_F4!D32</f>
        <v>- Hệ thống chuyển sang giao diện Đăng nhập bằng Google</v>
      </c>
      <c r="D41" s="111" t="str">
        <f>TC_F4!E32</f>
        <v>- Hệ thống chuyển sang giao diện Đăng nhập bằng Google</v>
      </c>
      <c r="E41" s="110" t="s">
        <v>0</v>
      </c>
      <c r="F41" s="109"/>
      <c r="G41" s="108"/>
    </row>
    <row r="42" spans="1:7" s="99" customFormat="1" ht="26.4" x14ac:dyDescent="0.25">
      <c r="A42" s="236" t="str">
        <f>TC_F4!A33</f>
        <v>TC_F4.5.2</v>
      </c>
      <c r="B42" s="237" t="str">
        <f>TC_F4!B33</f>
        <v>Kiểm tra nhập Email trong đăng nhập bằng Google.</v>
      </c>
      <c r="C42" s="237"/>
      <c r="D42" s="238"/>
      <c r="E42" s="239"/>
      <c r="F42" s="240"/>
      <c r="G42" s="241"/>
    </row>
    <row r="43" spans="1:7" ht="39.6" x14ac:dyDescent="0.25">
      <c r="A43" s="90"/>
      <c r="B43" s="107" t="str">
        <f>TC_F4!B34</f>
        <v>[1] Kiểm tra bỏ trống Email trong đăng nhập bằng Google.</v>
      </c>
      <c r="C43" s="107" t="str">
        <f>TC_F4!D34</f>
        <v>- Hiển thị thông báo "Enter an email or phone number." màu đỏ dưới textbox Email.Khung textbox Email màu đỏ</v>
      </c>
      <c r="D43" s="111" t="str">
        <f>TC_F4!E34</f>
        <v>- Hiển thị thông báo "Enter an email or phone number." màu đỏ dưới textbox Email.Khung textbox Email màu đỏ</v>
      </c>
      <c r="E43" s="110" t="s">
        <v>0</v>
      </c>
      <c r="F43" s="109"/>
      <c r="G43" s="108"/>
    </row>
    <row r="44" spans="1:7" ht="39.6" x14ac:dyDescent="0.25">
      <c r="A44" s="90"/>
      <c r="B44" s="107" t="str">
        <f>TC_F4!B35</f>
        <v>[2] Kiểm tra nhập email không tồn tại</v>
      </c>
      <c r="C44" s="107" t="str">
        <f>TC_F4!D35</f>
        <v>- Hiển thị thông báo "Clouldn't find your Google Account." màu đỏ dưới textbox Email. Khung textbox Email màu đỏ.</v>
      </c>
      <c r="D44" s="111" t="str">
        <f>TC_F4!E35</f>
        <v>- Hiển thị thông báo "Clouldn't find your Google Account." màu đỏ dưới textbox Email. Khung textbox Email màu đỏ.</v>
      </c>
      <c r="E44" s="110" t="s">
        <v>0</v>
      </c>
      <c r="F44" s="109"/>
      <c r="G44" s="108"/>
    </row>
    <row r="45" spans="1:7" ht="39.6" x14ac:dyDescent="0.25">
      <c r="A45" s="90"/>
      <c r="B45" s="107" t="str">
        <f>TC_F4!B36</f>
        <v>[3] Kiểm tra nhập đúng Email trong Đăng nhập bằng Google</v>
      </c>
      <c r="C45" s="107" t="str">
        <f>TC_F4!D36</f>
        <v>- Chuyển sang giao diện nhập mật khẩu.</v>
      </c>
      <c r="D45" s="111" t="str">
        <f>TC_F4!E36</f>
        <v>- Chuyển sang giao diện nhập mật khẩu.</v>
      </c>
      <c r="E45" s="110" t="s">
        <v>0</v>
      </c>
      <c r="F45" s="109"/>
      <c r="G45" s="108"/>
    </row>
    <row r="46" spans="1:7" s="99" customFormat="1" ht="39.6" x14ac:dyDescent="0.25">
      <c r="A46" s="236" t="str">
        <f>TC_F4!A37</f>
        <v>TC_F4.5.3</v>
      </c>
      <c r="B46" s="237" t="str">
        <f>TC_F4!B37</f>
        <v>Kiểm tra nhập Mật khẩu trong đăng nhập bằng Google.</v>
      </c>
      <c r="C46" s="237"/>
      <c r="D46" s="238"/>
      <c r="E46" s="239"/>
      <c r="F46" s="240"/>
      <c r="G46" s="241"/>
    </row>
    <row r="47" spans="1:7" ht="39.6" x14ac:dyDescent="0.25">
      <c r="A47" s="90"/>
      <c r="B47" s="107" t="str">
        <f>TC_F4!B38</f>
        <v>[1] Kiểm tra bỏ trống Mật khẩu trong đăng nhập bằng Google.</v>
      </c>
      <c r="C47" s="107" t="str">
        <f>TC_F4!D38</f>
        <v>- Hiển thị thông báo "Enter a password." màu đỏ dưới textbox Mật khẩu. Khung textbox Mật khẩu màu đỏ</v>
      </c>
      <c r="D47" s="111" t="str">
        <f>TC_F4!E38</f>
        <v>- Hiển thị thông báo "Enter a password." màu đỏ dưới textbox Mật khẩu. Khung textbox Mật khẩu màu đỏ</v>
      </c>
      <c r="E47" s="110" t="s">
        <v>0</v>
      </c>
      <c r="F47" s="109"/>
      <c r="G47" s="108"/>
    </row>
    <row r="48" spans="1:7" ht="39.6" x14ac:dyDescent="0.25">
      <c r="A48" s="90"/>
      <c r="B48" s="107" t="str">
        <f>TC_F4!B39</f>
        <v>[2] Kiểm tra nhập sai mật khẩu</v>
      </c>
      <c r="C48" s="107" t="str">
        <f>TC_F4!D39</f>
        <v>- Hiển thị thông báo "Wrong password. Try again or click Forgot password to reset it." màu đỏ dưới textbox Mật khẩu. Khung textbox Mật khẩu màu đỏ.</v>
      </c>
      <c r="D48" s="111" t="str">
        <f>TC_F4!E39</f>
        <v>- Hiển thị thông báo "Wrong password. Try again or click Forgot password to reset it." màu đỏ dưới textbox Mật khẩu. Khung textbox Mật khẩu màu đỏ.</v>
      </c>
      <c r="E48" s="110" t="s">
        <v>0</v>
      </c>
      <c r="F48" s="109"/>
      <c r="G48" s="108"/>
    </row>
    <row r="49" spans="1:7" ht="39.6" x14ac:dyDescent="0.25">
      <c r="A49" s="90"/>
      <c r="B49" s="107" t="str">
        <f>TC_F4!B40</f>
        <v>[3] Kiểm tra nhập đúng Mật khẩu trong Đăng nhập bằng Google</v>
      </c>
      <c r="C49" s="107" t="str">
        <f>TC_F4!D40</f>
        <v>- Đăng nhập thành công vào FPT Play</v>
      </c>
      <c r="D49" s="111" t="str">
        <f>TC_F4!E40</f>
        <v>- Đăng nhập thành công vào FPT Play</v>
      </c>
      <c r="E49" s="110" t="s">
        <v>0</v>
      </c>
      <c r="F49" s="109"/>
      <c r="G49" s="108"/>
    </row>
    <row r="50" spans="1:7" x14ac:dyDescent="0.25">
      <c r="A50" s="94" t="s">
        <v>60</v>
      </c>
      <c r="B50" s="96"/>
      <c r="C50" s="93"/>
      <c r="D50" s="98">
        <f>COUNTIF(E13:E49,"P")</f>
        <v>27</v>
      </c>
      <c r="E50" s="97"/>
      <c r="F50" s="94"/>
      <c r="G50" s="93"/>
    </row>
    <row r="51" spans="1:7" x14ac:dyDescent="0.25">
      <c r="A51" s="94" t="s">
        <v>59</v>
      </c>
      <c r="B51" s="96"/>
      <c r="C51" s="93"/>
      <c r="D51" s="98">
        <f>COUNTIF(E13:E49,"F")</f>
        <v>0</v>
      </c>
      <c r="E51" s="97"/>
      <c r="F51" s="94"/>
      <c r="G51" s="93"/>
    </row>
    <row r="52" spans="1:7" x14ac:dyDescent="0.25">
      <c r="A52" s="94" t="s">
        <v>58</v>
      </c>
      <c r="B52" s="96"/>
      <c r="C52" s="93"/>
      <c r="D52" s="98"/>
      <c r="E52" s="97"/>
      <c r="F52" s="94"/>
      <c r="G52" s="93"/>
    </row>
    <row r="53" spans="1:7" x14ac:dyDescent="0.25">
      <c r="A53" s="91" t="s">
        <v>57</v>
      </c>
      <c r="B53" s="94"/>
      <c r="C53" s="96"/>
      <c r="D53" s="96"/>
      <c r="E53" s="96"/>
      <c r="F53" s="96"/>
      <c r="G53" s="93"/>
    </row>
    <row r="54" spans="1:7" x14ac:dyDescent="0.25">
      <c r="A54" s="91" t="s">
        <v>56</v>
      </c>
      <c r="B54" s="91" t="s">
        <v>54</v>
      </c>
      <c r="C54" s="91"/>
      <c r="D54" s="91"/>
      <c r="E54" s="92"/>
      <c r="F54" s="91" t="s">
        <v>51</v>
      </c>
      <c r="G54" s="95" t="s">
        <v>140</v>
      </c>
    </row>
    <row r="55" spans="1:7" x14ac:dyDescent="0.25">
      <c r="A55" s="91" t="s">
        <v>55</v>
      </c>
      <c r="B55" s="91" t="s">
        <v>54</v>
      </c>
      <c r="C55" s="91"/>
      <c r="D55" s="91"/>
      <c r="E55" s="92"/>
      <c r="F55" s="91" t="s">
        <v>51</v>
      </c>
      <c r="G55" s="90"/>
    </row>
    <row r="56" spans="1:7" x14ac:dyDescent="0.25">
      <c r="A56" s="94" t="s">
        <v>53</v>
      </c>
      <c r="B56" s="93"/>
      <c r="C56" s="91" t="s">
        <v>52</v>
      </c>
      <c r="D56" s="91"/>
      <c r="E56" s="92"/>
      <c r="F56" s="91" t="s">
        <v>51</v>
      </c>
      <c r="G56" s="90"/>
    </row>
  </sheetData>
  <mergeCells count="26">
    <mergeCell ref="B3:G3"/>
    <mergeCell ref="A4:G4"/>
    <mergeCell ref="A5:B5"/>
    <mergeCell ref="C5:G5"/>
    <mergeCell ref="A6:G6"/>
    <mergeCell ref="B7:C7"/>
    <mergeCell ref="D7:E7"/>
    <mergeCell ref="F7:G7"/>
    <mergeCell ref="F51:G51"/>
    <mergeCell ref="A8:G8"/>
    <mergeCell ref="A9:A12"/>
    <mergeCell ref="B9:B12"/>
    <mergeCell ref="C9:C12"/>
    <mergeCell ref="D9:G9"/>
    <mergeCell ref="D10:E10"/>
    <mergeCell ref="F10:G10"/>
    <mergeCell ref="A52:C52"/>
    <mergeCell ref="D52:E52"/>
    <mergeCell ref="F52:G52"/>
    <mergeCell ref="B53:G53"/>
    <mergeCell ref="A56:B56"/>
    <mergeCell ref="A50:C50"/>
    <mergeCell ref="D50:E50"/>
    <mergeCell ref="F50:G50"/>
    <mergeCell ref="A51:C51"/>
    <mergeCell ref="D51:E51"/>
  </mergeCells>
  <conditionalFormatting sqref="F17:F18">
    <cfRule type="cellIs" priority="1" stopIfTrue="1" operator="equal">
      <formula>"P"</formula>
    </cfRule>
    <cfRule type="cellIs" dxfId="3" priority="2" stopIfTrue="1" operator="equal">
      <formula>"F"</formula>
    </cfRule>
    <cfRule type="cellIs" dxfId="2" priority="3" stopIfTrue="1" operator="equal">
      <formula>"PE"</formula>
    </cfRule>
  </conditionalFormatting>
  <conditionalFormatting sqref="E16">
    <cfRule type="cellIs" priority="4" stopIfTrue="1" operator="equal">
      <formula>"P"</formula>
    </cfRule>
    <cfRule type="cellIs" dxfId="1" priority="5" stopIfTrue="1" operator="equal">
      <formula>"F"</formula>
    </cfRule>
    <cfRule type="cellIs" dxfId="0" priority="6" stopIfTrue="1" operator="equal">
      <formula>"PE"</formula>
    </cfRule>
  </conditionalFormatting>
  <dataValidations count="2">
    <dataValidation type="list" allowBlank="1" showErrorMessage="1" sqref="E65585 JA65585 SW65585 ACS65585 AMO65585 AWK65585 BGG65585 BQC65585 BZY65585 CJU65585 CTQ65585 DDM65585 DNI65585 DXE65585 EHA65585 EQW65585 FAS65585 FKO65585 FUK65585 GEG65585 GOC65585 GXY65585 HHU65585 HRQ65585 IBM65585 ILI65585 IVE65585 JFA65585 JOW65585 JYS65585 KIO65585 KSK65585 LCG65585 LMC65585 LVY65585 MFU65585 MPQ65585 MZM65585 NJI65585 NTE65585 ODA65585 OMW65585 OWS65585 PGO65585 PQK65585 QAG65585 QKC65585 QTY65585 RDU65585 RNQ65585 RXM65585 SHI65585 SRE65585 TBA65585 TKW65585 TUS65585 UEO65585 UOK65585 UYG65585 VIC65585 VRY65585 WBU65585 WLQ65585 WVM65585 E131121 JA131121 SW131121 ACS131121 AMO131121 AWK131121 BGG131121 BQC131121 BZY131121 CJU131121 CTQ131121 DDM131121 DNI131121 DXE131121 EHA131121 EQW131121 FAS131121 FKO131121 FUK131121 GEG131121 GOC131121 GXY131121 HHU131121 HRQ131121 IBM131121 ILI131121 IVE131121 JFA131121 JOW131121 JYS131121 KIO131121 KSK131121 LCG131121 LMC131121 LVY131121 MFU131121 MPQ131121 MZM131121 NJI131121 NTE131121 ODA131121 OMW131121 OWS131121 PGO131121 PQK131121 QAG131121 QKC131121 QTY131121 RDU131121 RNQ131121 RXM131121 SHI131121 SRE131121 TBA131121 TKW131121 TUS131121 UEO131121 UOK131121 UYG131121 VIC131121 VRY131121 WBU131121 WLQ131121 WVM131121 E196657 JA196657 SW196657 ACS196657 AMO196657 AWK196657 BGG196657 BQC196657 BZY196657 CJU196657 CTQ196657 DDM196657 DNI196657 DXE196657 EHA196657 EQW196657 FAS196657 FKO196657 FUK196657 GEG196657 GOC196657 GXY196657 HHU196657 HRQ196657 IBM196657 ILI196657 IVE196657 JFA196657 JOW196657 JYS196657 KIO196657 KSK196657 LCG196657 LMC196657 LVY196657 MFU196657 MPQ196657 MZM196657 NJI196657 NTE196657 ODA196657 OMW196657 OWS196657 PGO196657 PQK196657 QAG196657 QKC196657 QTY196657 RDU196657 RNQ196657 RXM196657 SHI196657 SRE196657 TBA196657 TKW196657 TUS196657 UEO196657 UOK196657 UYG196657 VIC196657 VRY196657 WBU196657 WLQ196657 WVM196657 E262193 JA262193 SW262193 ACS262193 AMO262193 AWK262193 BGG262193 BQC262193 BZY262193 CJU262193 CTQ262193 DDM262193 DNI262193 DXE262193 EHA262193 EQW262193 FAS262193 FKO262193 FUK262193 GEG262193 GOC262193 GXY262193 HHU262193 HRQ262193 IBM262193 ILI262193 IVE262193 JFA262193 JOW262193 JYS262193 KIO262193 KSK262193 LCG262193 LMC262193 LVY262193 MFU262193 MPQ262193 MZM262193 NJI262193 NTE262193 ODA262193 OMW262193 OWS262193 PGO262193 PQK262193 QAG262193 QKC262193 QTY262193 RDU262193 RNQ262193 RXM262193 SHI262193 SRE262193 TBA262193 TKW262193 TUS262193 UEO262193 UOK262193 UYG262193 VIC262193 VRY262193 WBU262193 WLQ262193 WVM262193 E327729 JA327729 SW327729 ACS327729 AMO327729 AWK327729 BGG327729 BQC327729 BZY327729 CJU327729 CTQ327729 DDM327729 DNI327729 DXE327729 EHA327729 EQW327729 FAS327729 FKO327729 FUK327729 GEG327729 GOC327729 GXY327729 HHU327729 HRQ327729 IBM327729 ILI327729 IVE327729 JFA327729 JOW327729 JYS327729 KIO327729 KSK327729 LCG327729 LMC327729 LVY327729 MFU327729 MPQ327729 MZM327729 NJI327729 NTE327729 ODA327729 OMW327729 OWS327729 PGO327729 PQK327729 QAG327729 QKC327729 QTY327729 RDU327729 RNQ327729 RXM327729 SHI327729 SRE327729 TBA327729 TKW327729 TUS327729 UEO327729 UOK327729 UYG327729 VIC327729 VRY327729 WBU327729 WLQ327729 WVM327729 E393265 JA393265 SW393265 ACS393265 AMO393265 AWK393265 BGG393265 BQC393265 BZY393265 CJU393265 CTQ393265 DDM393265 DNI393265 DXE393265 EHA393265 EQW393265 FAS393265 FKO393265 FUK393265 GEG393265 GOC393265 GXY393265 HHU393265 HRQ393265 IBM393265 ILI393265 IVE393265 JFA393265 JOW393265 JYS393265 KIO393265 KSK393265 LCG393265 LMC393265 LVY393265 MFU393265 MPQ393265 MZM393265 NJI393265 NTE393265 ODA393265 OMW393265 OWS393265 PGO393265 PQK393265 QAG393265 QKC393265 QTY393265 RDU393265 RNQ393265 RXM393265 SHI393265 SRE393265 TBA393265 TKW393265 TUS393265 UEO393265 UOK393265 UYG393265 VIC393265 VRY393265 WBU393265 WLQ393265 WVM393265 E458801 JA458801 SW458801 ACS458801 AMO458801 AWK458801 BGG458801 BQC458801 BZY458801 CJU458801 CTQ458801 DDM458801 DNI458801 DXE458801 EHA458801 EQW458801 FAS458801 FKO458801 FUK458801 GEG458801 GOC458801 GXY458801 HHU458801 HRQ458801 IBM458801 ILI458801 IVE458801 JFA458801 JOW458801 JYS458801 KIO458801 KSK458801 LCG458801 LMC458801 LVY458801 MFU458801 MPQ458801 MZM458801 NJI458801 NTE458801 ODA458801 OMW458801 OWS458801 PGO458801 PQK458801 QAG458801 QKC458801 QTY458801 RDU458801 RNQ458801 RXM458801 SHI458801 SRE458801 TBA458801 TKW458801 TUS458801 UEO458801 UOK458801 UYG458801 VIC458801 VRY458801 WBU458801 WLQ458801 WVM458801 E524337 JA524337 SW524337 ACS524337 AMO524337 AWK524337 BGG524337 BQC524337 BZY524337 CJU524337 CTQ524337 DDM524337 DNI524337 DXE524337 EHA524337 EQW524337 FAS524337 FKO524337 FUK524337 GEG524337 GOC524337 GXY524337 HHU524337 HRQ524337 IBM524337 ILI524337 IVE524337 JFA524337 JOW524337 JYS524337 KIO524337 KSK524337 LCG524337 LMC524337 LVY524337 MFU524337 MPQ524337 MZM524337 NJI524337 NTE524337 ODA524337 OMW524337 OWS524337 PGO524337 PQK524337 QAG524337 QKC524337 QTY524337 RDU524337 RNQ524337 RXM524337 SHI524337 SRE524337 TBA524337 TKW524337 TUS524337 UEO524337 UOK524337 UYG524337 VIC524337 VRY524337 WBU524337 WLQ524337 WVM524337 E589873 JA589873 SW589873 ACS589873 AMO589873 AWK589873 BGG589873 BQC589873 BZY589873 CJU589873 CTQ589873 DDM589873 DNI589873 DXE589873 EHA589873 EQW589873 FAS589873 FKO589873 FUK589873 GEG589873 GOC589873 GXY589873 HHU589873 HRQ589873 IBM589873 ILI589873 IVE589873 JFA589873 JOW589873 JYS589873 KIO589873 KSK589873 LCG589873 LMC589873 LVY589873 MFU589873 MPQ589873 MZM589873 NJI589873 NTE589873 ODA589873 OMW589873 OWS589873 PGO589873 PQK589873 QAG589873 QKC589873 QTY589873 RDU589873 RNQ589873 RXM589873 SHI589873 SRE589873 TBA589873 TKW589873 TUS589873 UEO589873 UOK589873 UYG589873 VIC589873 VRY589873 WBU589873 WLQ589873 WVM589873 E655409 JA655409 SW655409 ACS655409 AMO655409 AWK655409 BGG655409 BQC655409 BZY655409 CJU655409 CTQ655409 DDM655409 DNI655409 DXE655409 EHA655409 EQW655409 FAS655409 FKO655409 FUK655409 GEG655409 GOC655409 GXY655409 HHU655409 HRQ655409 IBM655409 ILI655409 IVE655409 JFA655409 JOW655409 JYS655409 KIO655409 KSK655409 LCG655409 LMC655409 LVY655409 MFU655409 MPQ655409 MZM655409 NJI655409 NTE655409 ODA655409 OMW655409 OWS655409 PGO655409 PQK655409 QAG655409 QKC655409 QTY655409 RDU655409 RNQ655409 RXM655409 SHI655409 SRE655409 TBA655409 TKW655409 TUS655409 UEO655409 UOK655409 UYG655409 VIC655409 VRY655409 WBU655409 WLQ655409 WVM655409 E720945 JA720945 SW720945 ACS720945 AMO720945 AWK720945 BGG720945 BQC720945 BZY720945 CJU720945 CTQ720945 DDM720945 DNI720945 DXE720945 EHA720945 EQW720945 FAS720945 FKO720945 FUK720945 GEG720945 GOC720945 GXY720945 HHU720945 HRQ720945 IBM720945 ILI720945 IVE720945 JFA720945 JOW720945 JYS720945 KIO720945 KSK720945 LCG720945 LMC720945 LVY720945 MFU720945 MPQ720945 MZM720945 NJI720945 NTE720945 ODA720945 OMW720945 OWS720945 PGO720945 PQK720945 QAG720945 QKC720945 QTY720945 RDU720945 RNQ720945 RXM720945 SHI720945 SRE720945 TBA720945 TKW720945 TUS720945 UEO720945 UOK720945 UYG720945 VIC720945 VRY720945 WBU720945 WLQ720945 WVM720945 E786481 JA786481 SW786481 ACS786481 AMO786481 AWK786481 BGG786481 BQC786481 BZY786481 CJU786481 CTQ786481 DDM786481 DNI786481 DXE786481 EHA786481 EQW786481 FAS786481 FKO786481 FUK786481 GEG786481 GOC786481 GXY786481 HHU786481 HRQ786481 IBM786481 ILI786481 IVE786481 JFA786481 JOW786481 JYS786481 KIO786481 KSK786481 LCG786481 LMC786481 LVY786481 MFU786481 MPQ786481 MZM786481 NJI786481 NTE786481 ODA786481 OMW786481 OWS786481 PGO786481 PQK786481 QAG786481 QKC786481 QTY786481 RDU786481 RNQ786481 RXM786481 SHI786481 SRE786481 TBA786481 TKW786481 TUS786481 UEO786481 UOK786481 UYG786481 VIC786481 VRY786481 WBU786481 WLQ786481 WVM786481 E852017 JA852017 SW852017 ACS852017 AMO852017 AWK852017 BGG852017 BQC852017 BZY852017 CJU852017 CTQ852017 DDM852017 DNI852017 DXE852017 EHA852017 EQW852017 FAS852017 FKO852017 FUK852017 GEG852017 GOC852017 GXY852017 HHU852017 HRQ852017 IBM852017 ILI852017 IVE852017 JFA852017 JOW852017 JYS852017 KIO852017 KSK852017 LCG852017 LMC852017 LVY852017 MFU852017 MPQ852017 MZM852017 NJI852017 NTE852017 ODA852017 OMW852017 OWS852017 PGO852017 PQK852017 QAG852017 QKC852017 QTY852017 RDU852017 RNQ852017 RXM852017 SHI852017 SRE852017 TBA852017 TKW852017 TUS852017 UEO852017 UOK852017 UYG852017 VIC852017 VRY852017 WBU852017 WLQ852017 WVM852017 E917553 JA917553 SW917553 ACS917553 AMO917553 AWK917553 BGG917553 BQC917553 BZY917553 CJU917553 CTQ917553 DDM917553 DNI917553 DXE917553 EHA917553 EQW917553 FAS917553 FKO917553 FUK917553 GEG917553 GOC917553 GXY917553 HHU917553 HRQ917553 IBM917553 ILI917553 IVE917553 JFA917553 JOW917553 JYS917553 KIO917553 KSK917553 LCG917553 LMC917553 LVY917553 MFU917553 MPQ917553 MZM917553 NJI917553 NTE917553 ODA917553 OMW917553 OWS917553 PGO917553 PQK917553 QAG917553 QKC917553 QTY917553 RDU917553 RNQ917553 RXM917553 SHI917553 SRE917553 TBA917553 TKW917553 TUS917553 UEO917553 UOK917553 UYG917553 VIC917553 VRY917553 WBU917553 WLQ917553 WVM917553 E983089 JA983089 SW983089 ACS983089 AMO983089 AWK983089 BGG983089 BQC983089 BZY983089 CJU983089 CTQ983089 DDM983089 DNI983089 DXE983089 EHA983089 EQW983089 FAS983089 FKO983089 FUK983089 GEG983089 GOC983089 GXY983089 HHU983089 HRQ983089 IBM983089 ILI983089 IVE983089 JFA983089 JOW983089 JYS983089 KIO983089 KSK983089 LCG983089 LMC983089 LVY983089 MFU983089 MPQ983089 MZM983089 NJI983089 NTE983089 ODA983089 OMW983089 OWS983089 PGO983089 PQK983089 QAG983089 QKC983089 QTY983089 RDU983089 RNQ983089 RXM983089 SHI983089 SRE983089 TBA983089 TKW983089 TUS983089 UEO983089 UOK983089 UYG983089 VIC983089 VRY983089 WBU983089 WLQ983089 WVM983089" xr:uid="{09E357F6-ED8C-46F1-BFD0-B9E7224034CD}">
      <formula1>"P,F,PE"</formula1>
      <formula2>0</formula2>
    </dataValidation>
    <dataValidation allowBlank="1" showInputMessage="1" showErrorMessage="1" promptTitle="Kết quả:" prompt="- P: Pass_x000a_- F: Fail_x000a_- N: Non-Tested_x000a_" sqref="IX30:IY30 ST30:SU30 ACP30:ACQ30 AML30:AMM30 AWH30:AWI30 BGD30:BGE30 BPZ30:BQA30 BZV30:BZW30 CJR30:CJS30 CTN30:CTO30 DDJ30:DDK30 DNF30:DNG30 DXB30:DXC30 EGX30:EGY30 EQT30:EQU30 FAP30:FAQ30 FKL30:FKM30 FUH30:FUI30 GED30:GEE30 GNZ30:GOA30 GXV30:GXW30 HHR30:HHS30 HRN30:HRO30 IBJ30:IBK30 ILF30:ILG30 IVB30:IVC30 JEX30:JEY30 JOT30:JOU30 JYP30:JYQ30 KIL30:KIM30 KSH30:KSI30 LCD30:LCE30 LLZ30:LMA30 LVV30:LVW30 MFR30:MFS30 MPN30:MPO30 MZJ30:MZK30 NJF30:NJG30 NTB30:NTC30 OCX30:OCY30 OMT30:OMU30 OWP30:OWQ30 PGL30:PGM30 PQH30:PQI30 QAD30:QAE30 QJZ30:QKA30 QTV30:QTW30 RDR30:RDS30 RNN30:RNO30 RXJ30:RXK30 SHF30:SHG30 SRB30:SRC30 TAX30:TAY30 TKT30:TKU30 TUP30:TUQ30 UEL30:UEM30 UOH30:UOI30 UYD30:UYE30 VHZ30:VIA30 VRV30:VRW30 WBR30:WBS30 WLN30:WLO30 WVJ30:WVK30 JA30:JB30 SW30:SX30 ACS30:ACT30 AMO30:AMP30 AWK30:AWL30 BGG30:BGH30 BQC30:BQD30 BZY30:BZZ30 CJU30:CJV30 CTQ30:CTR30 DDM30:DDN30 DNI30:DNJ30 DXE30:DXF30 EHA30:EHB30 EQW30:EQX30 FAS30:FAT30 FKO30:FKP30 FUK30:FUL30 GEG30:GEH30 GOC30:GOD30 GXY30:GXZ30 HHU30:HHV30 HRQ30:HRR30 IBM30:IBN30 ILI30:ILJ30 IVE30:IVF30 JFA30:JFB30 JOW30:JOX30 JYS30:JYT30 KIO30:KIP30 KSK30:KSL30 LCG30:LCH30 LMC30:LMD30 LVY30:LVZ30 MFU30:MFV30 MPQ30:MPR30 MZM30:MZN30 NJI30:NJJ30 NTE30:NTF30 ODA30:ODB30 OMW30:OMX30 OWS30:OWT30 PGO30:PGP30 PQK30:PQL30 QAG30:QAH30 QKC30:QKD30 QTY30:QTZ30 RDU30:RDV30 RNQ30:RNR30 RXM30:RXN30 SHI30:SHJ30 SRE30:SRF30 TBA30:TBB30 TKW30:TKX30 TUS30:TUT30 UEO30:UEP30 UOK30:UOL30 UYG30:UYH30 VIC30:VID30 VRY30:VRZ30 WBU30:WBV30 WLQ30:WLR30 WVM30:WVN30 G30 IU30:IV30 SQ30:SR30 ACM30:ACN30 AMI30:AMJ30 AWE30:AWF30 BGA30:BGB30 BPW30:BPX30 BZS30:BZT30 CJO30:CJP30 CTK30:CTL30 DDG30:DDH30 DNC30:DND30 DWY30:DWZ30 EGU30:EGV30 EQQ30:EQR30 FAM30:FAN30 FKI30:FKJ30 FUE30:FUF30 GEA30:GEB30 GNW30:GNX30 GXS30:GXT30 HHO30:HHP30 HRK30:HRL30 IBG30:IBH30 ILC30:ILD30 IUY30:IUZ30 JEU30:JEV30 JOQ30:JOR30 JYM30:JYN30 KII30:KIJ30 KSE30:KSF30 LCA30:LCB30 LLW30:LLX30 LVS30:LVT30 MFO30:MFP30 MPK30:MPL30 MZG30:MZH30 NJC30:NJD30 NSY30:NSZ30 OCU30:OCV30 OMQ30:OMR30 OWM30:OWN30 PGI30:PGJ30 PQE30:PQF30 QAA30:QAB30 QJW30:QJX30 QTS30:QTT30 RDO30:RDP30 RNK30:RNL30 RXG30:RXH30 SHC30:SHD30 SQY30:SQZ30 TAU30:TAV30 TKQ30:TKR30 TUM30:TUN30 UEI30:UEJ30 UOE30:UOF30 UYA30:UYB30 VHW30:VHX30 VRS30:VRT30 WBO30:WBP30 WLK30:WLL30 WVG30:WVH30" xr:uid="{2A16FA31-BEC5-4643-9955-49D1CC073230}"/>
  </dataValidations>
  <pageMargins left="0.23622047244094491" right="0.23622047244094491" top="0.74803149606299213" bottom="0.74803149606299213" header="0.31496062992125984" footer="0.31496062992125984"/>
  <pageSetup paperSize="9" scale="80"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TC_F1</vt:lpstr>
      <vt:lpstr>TC_F2</vt:lpstr>
      <vt:lpstr>Test_report_Thinh</vt:lpstr>
      <vt:lpstr>TC_F3</vt:lpstr>
      <vt:lpstr>TC_F4</vt:lpstr>
      <vt:lpstr>Test_report_DoanVanThinh</vt:lpstr>
      <vt:lpstr>TC_F1!Print_Area</vt:lpstr>
      <vt:lpstr>TC_F2!Print_Area</vt:lpstr>
      <vt:lpstr>TC_F3!Print_Area</vt:lpstr>
      <vt:lpstr>TC_F4!Print_Area</vt:lpstr>
      <vt:lpstr>Test_report_DoanVanThinh!Print_Area</vt:lpstr>
      <vt:lpstr>Test_report_Thinh!Print_Area</vt:lpstr>
      <vt:lpstr>TC_F1!Print_Titles</vt:lpstr>
      <vt:lpstr>TC_F2!Print_Titles</vt:lpstr>
      <vt:lpstr>TC_F3!Print_Titles</vt:lpstr>
      <vt:lpstr>TC_F4!Print_Titles</vt:lpstr>
      <vt:lpstr>Test_report_DoanVanThinh!Print_Titles</vt:lpstr>
      <vt:lpstr>Test_report_Thinh!Print_Titles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2021-10-13T07:02:35Z</dcterms:created>
  <dcterms:modified xsi:type="dcterms:W3CDTF">2021-10-13T09:22:30Z</dcterms:modified>
</cp:coreProperties>
</file>