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ns1="http://schemas.openxmlformats.org/markup-compatibility/2006" xmlns:ns2="http://schemas.microsoft.com/office/spreadsheetml/2014/revision" xmlns:ns3="http://schemas.microsoft.com/office/spreadsheetml/2016/revision6" xmlns:ns4="http://schemas.microsoft.com/office/spreadsheetml/2016/revision10" xmlns:ns5="http://schemas.microsoft.com/office/spreadsheetml/2015/revision2" xmlns:ns7="http://schemas.microsoft.com/office/spreadsheetml/2018/calcfeatures" xmlns:r="http://schemas.openxmlformats.org/officeDocument/2006/relationships" ns1:Ignorable="x15 xr xr6 xr10 xr2">
  <fileVersion appName="xl" lastEdited="7" lowestEdited="5" rupBuild="30430"/>
  <workbookPr filterPrivacy="1" defaultThemeVersion="202300"/>
  <ns2:revisionPtr revIDLastSave="0" documentId="13_ncr:1_{9D32E8EF-B140-4F16-BC70-226375A098F2}" ns3:coauthVersionLast="47" ns3:coauthVersionMax="47" ns4:uidLastSave="{00000000-0000-0000-0000-000000000000}"/>
  <bookViews>
    <workbookView xWindow="-96" yWindow="-96" windowWidth="23232" windowHeight="13152" ns5:uid="{00000000-000D-0000-FFFF-FFFF00000000}"/>
  </bookViews>
  <sheets>
    <sheet name="Sprint" sheetId="3" r:id="rId1"/>
    <sheet name="Backlog" sheetId="2" r:id="rId2"/>
    <sheet name="Tong quan" sheetId="1" r:id="rId3"/>
  </sheets>
  <definedNames>
    <definedName name="_xlnm._FilterDatabase">Sprint!$A$1:$F$5</definedName>
  </definedNames>
  <calcPr calcId="191029" fullCalcOnLoad="1" forceFullCalc="1"/>
  <extLst>
    <ext uri="{B58B0392-4F1F-4190-BB64-5DF3571DCE5F}">
      <ns7:calcFeatures>
        <ns7:feature name="microsoft.com:RD"/>
        <ns7:feature name="microsoft.com:Single"/>
        <ns7:feature name="microsoft.com:FV"/>
        <ns7:feature name="microsoft.com:CNMTM"/>
        <ns7:feature name="microsoft.com:LET_WF"/>
        <ns7:feature name="microsoft.com:LAMBDA_WF"/>
        <ns7:feature name="microsoft.com:ARRAYTEXT_WF"/>
      </ns7:calcFeatures>
    </ext>
  </extLst>
</workbook>
</file>

<file path=xl/calcChain.xml><?xml version="1.0" encoding="utf-8"?>
<calcChain xmlns="http://schemas.openxmlformats.org/spreadsheetml/2006/main">
  <c r="B9" i="1" l="1"/>
  <c r="B8" i="1"/>
  <c r="B7" i="1"/>
  <c r="B6" i="1"/>
  <c r="B5" i="1"/>
  <c r="B4" i="1"/>
</calcChain>
</file>

<file path=xl/sharedStrings.xml><?xml version="1.0" encoding="utf-8"?>
<sst xmlns="http://schemas.openxmlformats.org/spreadsheetml/2006/main" count="189" uniqueCount="189">
  <si>
    <t>Sprint</t>
  </si>
  <si>
    <t>Mục tiêu</t>
  </si>
  <si>
    <t>Task dự kiến</t>
  </si>
  <si>
    <t>Review: demo gì?</t>
  </si>
  <si>
    <t>Retrospective: câu hỏi</t>
  </si>
  <si>
    <t>Trạng thái tổng quan</t>
  </si>
  <si>
    <t>Sprint 1</t>
  </si>
  <si>
    <t>Dựng nền và hiển thị/chọn món</t>
  </si>
  <si>
    <t>Task 1–4</t>
  </si>
  <si>
    <t>Mở menu; xem chi tiết; chọn size/topping; kiểm tra giá.</t>
  </si>
  <si>
    <t>Điều gì giúp hoàn tất menu? Dữ liệu/API có thống nhất sớm không?</t>
  </si>
  <si>
    <t>Sprint 2</t>
  </si>
  <si>
    <t>Giỏ hàng, tạo đơn và đăng nhập</t>
  </si>
  <si>
    <t>Task 5–7</t>
  </si>
  <si>
    <t>Thêm món vào giỏ; đổi số lượng; tạo đơn; đăng nhập.</t>
  </si>
  <si>
    <t>Có bị chờ API hay thiếu dữ liệu test không? Cần chốt gì trước Sprint 3?</t>
  </si>
  <si>
    <t>Chưa bắt đầu.</t>
  </si>
  <si>
    <t>Sprint 3</t>
  </si>
  <si>
    <t>Thanh toán, nghiệp vụ nâng cao và bàn giao</t>
  </si>
  <si>
    <t>Task 8–10, F-02, F-04</t>
  </si>
  <si>
    <t>Chạy luồng end-to-end; demo thanh toán mock và xác nhận đơn; trình bày Docker Compose.</t>
  </si>
  <si>
    <t>Một điều làm tốt; một vướng mắc; một cải thiện có người theo dõi.</t>
  </si>
  <si>
    <t>Xuyên suốt</t>
  </si>
  <si>
    <t>Điều phối và tài liệu</t>
  </si>
  <si>
    <t>F-01, F-03</t>
  </si>
  <si>
    <t>Kiểm tra README theo từng mốc.</t>
  </si>
  <si>
    <t>Cập nhật khi cần; chốt hành động cụ thể, người theo dõi và hạn kiểm tra.</t>
  </si>
  <si>
    <t>README ban đầu đã có; phân công A–E chờ bình chọn lại.</t>
  </si>
  <si>
    <t>ID</t>
  </si>
  <si>
    <t>Task / công việc</t>
  </si>
  <si>
    <t>Tiêu chí hoàn thành / checklist</t>
  </si>
  <si>
    <t>Mảng</t>
  </si>
  <si>
    <t>Người phụ trách</t>
  </si>
  <si>
    <t>Trạng thái</t>
  </si>
  <si>
    <t>Ưu tiên / phụ thuộc</t>
  </si>
  <si>
    <t>Branch / PR</t>
  </si>
  <si>
    <t>Ngày dự kiến</t>
  </si>
  <si>
    <t>Ngày xong</t>
  </si>
  <si>
    <t>Ghi chú</t>
  </si>
  <si>
    <t>Task 1</t>
  </si>
  <si>
    <t>Khởi tạo dự án và cấu trúc</t>
  </si>
  <si>
    <t>[x] Có frontend Next.js và backend NestJS; [x] README, Git, .env.example; [x] build được.</t>
  </si>
  <si>
    <t>F — Kiệt</t>
  </si>
  <si>
    <t>Kiệt</t>
  </si>
  <si>
    <t>Đã xong</t>
  </si>
  <si>
    <t>Nền tảng</t>
  </si>
  <si>
    <t>Task 1 đã dựng khung và push lên main.</t>
  </si>
  <si>
    <t>Task 2</t>
  </si>
  <si>
    <t>API danh sách sản phẩm</t>
  </si>
  <si>
    <t>[ ] GET /products trả JSON menu có id, tên, giá, ảnh từ dữ liệu mẫu hoặc CSDL.</t>
  </si>
  <si>
    <t>C</t>
  </si>
  <si>
    <t>Luân</t>
  </si>
  <si>
    <t>Đang làm</t>
  </si>
  <si>
    <t>Sau Task 1; phối hợp A về cấu trúc dữ liệu</t>
  </si>
  <si>
    <t>Owner cập nhật theo kết quả bình chọn ngày 07/10/2026.</t>
  </si>
  <si>
    <t>Task 3</t>
  </si>
  <si>
    <t>Trang menu (frontend)</t>
  </si>
  <si>
    <t>A</t>
  </si>
  <si>
    <t>Triệu</t>
  </si>
  <si>
    <t>Sau thống nhất hợp đồng dữ liệu với C; có thể dùng dữ liệu mẫu trước</t>
  </si>
  <si>
    <t>Task 4</t>
  </si>
  <si>
    <t>Chi tiết và tùy chọn sản phẩm</t>
  </si>
  <si>
    <t>Chưa bắt đầu</t>
  </si>
  <si>
    <t>Dựa trên danh sách sản phẩm Task 2–3</t>
  </si>
  <si>
    <t>Task 5</t>
  </si>
  <si>
    <t>Giỏ hàng (Cart)</t>
  </si>
  <si>
    <t>[ ] Thêm/sửa số lượng/xóa; [ ] giữ trạng thái giỏ; [ ] tính tổng tiền; [ ] badge số lượng.</t>
  </si>
  <si>
    <t>B</t>
  </si>
  <si>
    <t>Lượng</t>
  </si>
  <si>
    <t>Phối hợp A để nhận lựa chọn size/topping</t>
  </si>
  <si>
    <t>Task 6</t>
  </si>
  <si>
    <t>API tạo đơn hàng</t>
  </si>
  <si>
    <t>[ ] POST /orders nhận giỏ; [ ] validate đầu vào; [ ] lưu đơn PENDING; [ ] trả mã đơn.</t>
  </si>
  <si>
    <t>Cần chốt schema đơn và sản phẩm; phối hợp B/E</t>
  </si>
  <si>
    <t>Task 7</t>
  </si>
  <si>
    <t>Đăng ký / đăng nhập (JWT)</t>
  </si>
  <si>
    <t>[ ] POST /auth/register và /auth/login; [ ] băm mật khẩu bcrypt; [ ] phát JWT; [ ] bảo vệ route đặt đơn.</t>
  </si>
  <si>
    <t>D</t>
  </si>
  <si>
    <t>Hùng</t>
  </si>
  <si>
    <t>Phối hợp C về userId trong đơn hàng</t>
  </si>
  <si>
    <t>Lượng làm UI; Hùng làm API thanh toán; Kha hỗ trợ yêu cầu idempotency Task 10.</t>
  </si>
  <si>
    <t>Task 8</t>
  </si>
  <si>
    <t>Thanh toán không tiền mặt (mock)</t>
  </si>
  <si>
    <t>[ ] Chọn Ví/Thẻ; [ ] POST /payments; [ ] thành công → PAID; [ ] lỗi → PAYMENT_FAILED.</t>
  </si>
  <si>
    <t>B + D</t>
  </si>
  <si>
    <t>Lượng + Hùng</t>
  </si>
  <si>
    <t>B làm UI, D làm API; E hỗ trợ idempotency Task 10</t>
  </si>
  <si>
    <t>Lượng làm UI xác nhận/lịch sử; Luân hỗ trợ API GET /orders/me; Kiệt lo Docker Compose, README và demo.</t>
  </si>
  <si>
    <t>Task 9</t>
  </si>
  <si>
    <t>Xác nhận, lịch sử đơn và bàn giao</t>
  </si>
  <si>
    <t>[ ] Màn hình mã đơn/trạng thái; [ ] GET /orders/me; [ ] Docker Compose chạy frontend/backend/DB; [ ] README; [ ] demo end-to-end.</t>
  </si>
  <si>
    <t>B + C + F</t>
  </si>
  <si>
    <t>Lượng + Luân + Kiệt</t>
  </si>
  <si>
    <t>B UI; C API; F tích hợp, Compose, README, demo</t>
  </si>
  <si>
    <t>Kha phụ trách; phối hợp Luân về đơn/tồn kho và Hùng về thanh toán.</t>
  </si>
  <si>
    <t>Task 10</t>
  </si>
  <si>
    <t>Nghiệp vụ backend nâng cao</t>
  </si>
  <si>
    <t>[ ] State machine chặn chuyển trạng thái sai; [ ] Idempotency-Key chống xử lý lặp; [ ] transaction/optimistic locking giữ tồn kho; [ ] khuyến mãi/điểm thưởng; [ ] unit/integration tests.</t>
  </si>
  <si>
    <t>E + C + D</t>
  </si>
  <si>
    <t>Kha (phối hợp Luân, Hùng)</t>
  </si>
  <si>
    <t>E phụ trách; C hỗ trợ đơn/tồn kho, D hỗ trợ thanh toán; bắt đầu thiết kế sớm</t>
  </si>
  <si>
    <t>F-01</t>
  </si>
  <si>
    <t>Điều phối và thống nhất API</t>
  </si>
  <si>
    <t>[ ] Ghi quyết định API/schema dùng chung; [ ] theo dõi vướng mắc và người xử lý; [ ] không để A–E trùng việc.</t>
  </si>
  <si>
    <t>F-02</t>
  </si>
  <si>
    <t>Docker Compose</t>
  </si>
  <si>
    <t>[ ] Một lệnh chạy frontend, backend, PostgreSQL; [ ] cấu hình local; [ ] không đưa secret vào Git.</t>
  </si>
  <si>
    <t>Sau khi các app và DB tích hợp ổn</t>
  </si>
  <si>
    <t>F-03</t>
  </si>
  <si>
    <t>README và hướng dẫn chạy</t>
  </si>
  <si>
    <t>[ ] Yêu cầu cài đặt; [ ] lệnh chạy; [ ] cấu hình .env.example; [ ] hướng dẫn demo và test.</t>
  </si>
  <si>
    <t>Cập nhật cùng tiến độ; hoàn thiện ở Sprint 3</t>
  </si>
  <si>
    <t>F-04</t>
  </si>
  <si>
    <t>Tích hợp và chuẩn bị demo</t>
  </si>
  <si>
    <t>[ ] Thử menu → giỏ → thanh toán → xác nhận; [ ] ghi lỗi còn lại; [ ] phân vai demo; [ ] chuẩn bị dữ liệu mẫu.</t>
  </si>
  <si>
    <t>Sau khi các chức năng chính đã ghép được</t>
  </si>
  <si>
    <t>BREWLITE | BẢNG THEO DÕI TIẾN ĐỘ</t>
  </si>
  <si>
    <t>Repository</t>
  </si>
  <si>
    <t>Mở repository BrewLite</t>
  </si>
  <si>
    <t>Cách dùng</t>
  </si>
  <si>
    <t>Task chấm điểm hoàn thành</t>
  </si>
  <si>
    <t>Tiến độ task chấm điểm</t>
  </si>
  <si>
    <t>Chờ review / phối hợp</t>
  </si>
  <si>
    <t>Bị chặn</t>
  </si>
  <si>
    <t>Kiệt — mảng F</t>
  </si>
  <si>
    <t>Kiệt phụ trách điều phối, tích hợp, README, Docker Compose và demo. Task 1 đã dựng khung và được đánh dấu hoàn thành.</t>
  </si>
  <si>
    <t>Phân công</t>
  </si>
  <si>
    <t>A–E đã bình chọn: A Triệu, B Lượng, C Luân, D Hùng, E Kha. F: Kiệt.</t>
  </si>
  <si>
    <t>Thời hạn</t>
  </si>
  <si>
    <t>Chưa có ngày hạn trong thông tin hiện tại; điền khi nhóm xác nhận.</t>
  </si>
  <si>
    <t>[x] Chi tiết sản phẩm; [x] chọn size và topping; [x] tính giá theo tùy chọn (đã thử Americano: 40.000₫ → 45.000₫ size M → 55.000₫ thêm topping).</t>
  </si>
  <si>
    <t>Cập nhật checklist/trạng thái/ghi chú ở sheet Backlog sau khi xác minh; ghi rõ phụ thuộc và người cần phối hợp.</t>
  </si>
  <si>
    <t>Chờ review</t>
  </si>
  <si>
    <t>17/10: GET /products đã chạy và trả 10 sản phẩm; backend build/lint qua. E2E test còn kỳ vọng 4 món nên thất bại; Luân cập nhật test khớp dữ liệu hiện tại rồi chạy lại.</t>
  </si>
  <si>
    <t>[x] Gọi GET /products; [x] hiển thị lưới sản phẩm; [x] có loading/empty state.</t>
  </si>
  <si>
    <t>17/10: Frontend đã nối API, tải và hiển thị 10 món; frontend lint/build qua. Còn cần chỉnh ánh xạ danh mục/mô tả vì Soda việt quất và Matcha Latte hiện bị nhận là Cà phê; phối hợp Luân nếu cần thêm category/description vào API.</t>
  </si>
  <si>
    <t>17/10/2026</t>
  </si>
  <si>
    <t>17/10: Đã kiểm tra chọn size/topping, giá tăng đúng và thêm vào giỏ; frontend lint và build đều qua sau khi sửa lỗi effect và đổi 2 ảnh sang next/image.</t>
  </si>
  <si>
    <t>Task 1 hoàn tất; Task 2 có API trả 10 món, chờ cập nhật test (đang kỳ vọng 4); Task 3 đã nối API nhưng còn chỉnh phân loại một số món; Task 4 đã kiểm tra size/topping và giá, frontend lint/build qua.</t>
  </si>
  <si>
    <t>17/10: Đã ghi hợp đồng GET /products đã xác minh và danh sách quyết định còn mở tại docs/api-contracts.md. Còn cần Luân/Triệu thống nhất category/description; Luân cập nhật e2e test; Luân/Lượng chốt POST /orders; Luân/Hùng xác nhận liên kết user với đơn.</t>
  </si>
  <si>
    <t>17/10: Đã cập nhật README hướng dẫn cài dependencies, chạy frontend/backend, API hiện có, lệnh kiểm tra và ghi chú rõ e2e test đang lỗi kỳ vọng số lượng cũ.</t>
  </si>
  <si>
    <t>Kiệt (Nguyễn Tấn Kiệt)</t>
  </si>
  <si>
    <t>main</t>
  </si>
  <si>
    <t>06/10/2026</t>
  </si>
  <si>
    <t>[x] GET /products trả JSON menu có id, tên, giá, ảnh từ CSDL.</t>
  </si>
  <si>
    <t>Luân (Kha hỗ trợ)</t>
  </si>
  <si>
    <t>PR #4, #11</t>
  </si>
  <si>
    <t>21/10/2026</t>
  </si>
  <si>
    <t>Đã kết nối PostgreSQL qua Prisma, trả tồn kho thực tế.</t>
  </si>
  <si>
    <t>PR #1, #6, #8</t>
  </si>
  <si>
    <t>Đã kết nối API backend và hiển thị menu 10 món.</t>
  </si>
  <si>
    <t>PR #2, #3, #8</t>
  </si>
  <si>
    <t>Đã hoàn thành modal chi tiết và tính giá tuỳ chọn.</t>
  </si>
  <si>
    <t>[x] Thêm/sửa/xoá món giỏ hàng; [x] hiển thị size/topping; [x] tính tổng tiền; [x] lưu giỏ hàng.</t>
  </si>
  <si>
    <t>PR #9</t>
  </si>
  <si>
    <t>20/10/2026</t>
  </si>
  <si>
    <t>Đã merge CartDrawer vào main.</t>
  </si>
  <si>
    <t>[x] POST /orders tạo đơn PENDING; [x] snapshot giá &amp; tuỳ chọn; [x] trừ tồn kho và rollback transaction.</t>
  </si>
  <si>
    <t>PR #10, #13, #16</t>
  </si>
  <si>
    <t>Đã lưu DB qua Prisma, transaction trừ tồn kho an toàn.</t>
  </si>
  <si>
    <t>[x] POST /auth/register và /auth/login; [x] băm mật khẩu bcrypt; [x] phát JWT; [x] bảo vệ route đặt đơn.</t>
  </si>
  <si>
    <t>PR #18</t>
  </si>
  <si>
    <t>25/10/2026</t>
  </si>
  <si>
    <t>Đã tích hợp auth JWT và trang tài khoản.</t>
  </si>
  <si>
    <t>[x] Chọn Ví/Thẻ/SePay QR; [x] POST /payments; [x] thành công → PAID; [x] lỗi → PAYMENT_FAILED.</t>
  </si>
  <si>
    <t>Lượng + Hùng (Kha hỗ trợ)</t>
  </si>
  <si>
    <t>PR #18, origin/baokha</t>
  </si>
  <si>
    <t>Đã có giao diện thanh toán và SePay Sandbox callback.</t>
  </si>
  <si>
    <t>[x] Màn hình mã đơn/trạng thái; [x] GET /orders và lịch sử; [x] Docker Compose; [x] README; [ ] demo end-to-end.</t>
  </si>
  <si>
    <t>Đang hoàn thiện</t>
  </si>
  <si>
    <t>PR #18, chore/enable-ci-and-sync</t>
  </si>
  <si>
    <t>27/10/2026</t>
  </si>
  <si>
    <t>Đã có UI kết quả, lịch sử đơn, docker-compose.yml và README.</t>
  </si>
  <si>
    <t>[x] State machine chặn chuyển sai; [x] Idempotency-Key; [x] Optimistic locking tồn kho; [x] Khuyến mãi &amp; loyalty; [x] Unit/Integration tests.</t>
  </si>
  <si>
    <t>PR #15, #17, origin/baokha</t>
  </si>
  <si>
    <t>Đã test xong trên nhánh baokha, chờ merge 3 commit cuối vào main.</t>
  </si>
  <si>
    <t>[x] Ghi quyết định API/schema dùng chung; [x] theo dõi vướng mắc và người xử lý; [x] không để A–E trùng việc.</t>
  </si>
  <si>
    <t/>
  </si>
  <si>
    <t>Theo dõi liên tục qua docs/api-contracts.md và backlog.</t>
  </si>
  <si>
    <t>[x] Một lệnh chạy frontend, backend, PostgreSQL; [x] cấu hình local; [x] không đưa secret vào Git.</t>
  </si>
  <si>
    <t>chore/enable-ci-and-sync</t>
  </si>
  <si>
    <t>Đã tạo docker-compose.yml và Dockerfile cho backend/frontend.</t>
  </si>
  <si>
    <t>[x] Yêu cầu cài đặt; [x] lệnh chạy; [x] cấu hình .env.example; [x] hướng dẫn demo, test và SePay Sandbox ngrok.</t>
  </si>
  <si>
    <t>README cập nhật đầy đủ hướng dẫn chạy, test suite và SePay Sandbox.</t>
  </si>
  <si>
    <t>Chuẩn bị dữ liệu mẫu và kịch bản demo sau khi merge baokha.</t>
  </si>
  <si>
    <t>Đang hoàn thiện (Đã có Docker Compose &amp; bộ test)</t>
  </si>
  <si>
    <t>README đầy đủ; Docker Compose &amp; CI sẵn sàng; theo dõi merge baokha.</t>
  </si>
  <si>
    <t>Kiệt (Nguyễn Tấn Kiệt) — mảng F</t>
  </si>
  <si>
    <t>A–E đã bình chọn: A Triệu, B Lượng, C Luân, D Hùng, E Kha. F: Kiệt (Nguyễn Tấn Kiệt).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</si>
</sst>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rial"/>
      <family val="2"/>
      <scheme val="minor"/>
    </font>
    <font>
      <sz val="10"/>
      <color theme="1"/>
      <name val="Aptos"/>
      <family val="2"/>
    </font>
    <font>
      <b/>
      <sz val="10"/>
      <color rgb="FFFFFFFF"/>
      <name val="Aptos"/>
      <family val="2"/>
    </font>
    <font>
      <b/>
      <sz val="18"/>
      <color rgb="FFFFFFFF"/>
      <name val="Aptos"/>
      <family val="2"/>
    </font>
    <font>
      <b/>
      <sz val="10"/>
      <color theme="1"/>
      <name val="Aptos"/>
      <family val="2"/>
    </font>
    <font>
      <u/>
      <sz val="11"/>
      <color theme="10"/>
      <name val="Arial"/>
      <family val="2"/>
      <charset val="163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97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top" wrapText="1"/>
    </xf>
    <xf numFmtId="0" fontId="1" fillId="0" borderId="0" xfId="0" applyFont="1" applyAlignment="1">
      <alignment vertical="top" wrapText="1"/>
    </xf>
    <xf numFmtId="0" fontId="4" fillId="0" borderId="0" xfId="0" applyFont="1" applyAlignment="1">
      <alignment wrapText="1"/>
    </xf>
    <xf numFmtId="0" fontId="1" fillId="0" borderId="0" xfId="0" applyFont="1" applyAlignment="1">
      <alignment wrapText="1"/>
    </xf>
    <xf numFmtId="9" fontId="1" fillId="0" borderId="0" xfId="0" applyNumberFormat="1" applyFont="1" applyAlignment="1">
      <alignment wrapText="1"/>
    </xf>
    <xf numFmtId="0" fontId="1" fillId="0" borderId="0" xfId="0" applyFont="1" applyAlignment="1">
      <alignment wrapText="1"/>
    </xf>
    <xf numFmtId="0" fontId="1" fillId="0" borderId="0" xfId="0" applyFont="1"/>
    <xf numFmtId="0" fontId="3" fillId="2" borderId="0" xfId="0" applyFont="1" applyFill="1"/>
    <xf numFmtId="0" fontId="5" fillId="0" borderId="0" xfId="0" applyFont="1" applyAlignment="1">
      <alignment wrapText="1"/>
    </xf>
  </cellXfs>
  <cellStyles count="1">
    <cellStyle name="Bình thường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ủ đề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ngtuankiet241-cmd/BrewLite" TargetMode="Externa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ns1:Ignorable="x14ac xr xr2 xr3" ns2:uid="{00000000-0001-0000-0000-000000000000}">
  <dimension ref="A1:F5"/>
  <sheetViews>
    <sheetView tabSelected="1" zoomScaleNormal="100" workbookViewId="0"/>
  </sheetViews>
  <sheetFormatPr defaultRowHeight="12.9" customHeight="1" ns3:dyDescent="0.5"/>
  <cols>
    <col min="1" max="1" width="16.6171875" style="1" customWidth="1"/>
    <col min="2" max="2" width="38.6171875" style="1" customWidth="1"/>
    <col min="3" max="3" width="28.6171875" style="1" customWidth="1"/>
    <col min="4" max="5" width="60.6171875" style="1" customWidth="1"/>
    <col min="6" max="6" width="48.6171875" style="1" customWidth="1"/>
    <col min="7" max="7" width="8.76171875" style="1" customWidth="1"/>
    <col min="8" max="16384" width="8.76171875" style="1"/>
  </cols>
  <sheetData>
    <row r="1" spans="1:6" ht="32.049999999999997" customHeight="1" ns3:dyDescent="0.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ht="76" customHeight="1" ns3:dyDescent="0.5">
      <c r="A2" s="3" t="s">
        <v>6</v>
      </c>
      <c r="B2" s="3" t="s">
        <v>7</v>
      </c>
      <c r="C2" s="3" t="s">
        <v>8</v>
      </c>
      <c r="D2" s="3" t="s">
        <v>9</v>
      </c>
      <c r="E2" s="3" t="s">
        <v>10</v>
      </c>
      <c r="F2" s="3" t="s">
        <is>
          <t>Cập nhật 22/10: Task 1, 4 hoàn tất. Task 2 có PostgreSQL/Prisma + migration/seed, chờ kiểm tra kết nối thật; Task 3 menu đã nối API, cần xác nhận phân loại món.</t>
        </is>
        <v>44</v>
      </c>
    </row>
    <row r="3" spans="1:6" ht="76" customHeight="1" ns3:dyDescent="0.5">
      <c r="A3" s="3" t="s">
        <v>11</v>
      </c>
      <c r="B3" s="3" t="s">
        <v>12</v>
      </c>
      <c r="C3" s="3" t="s">
        <v>13</v>
      </c>
      <c r="D3" s="3" t="s">
        <v>14</v>
      </c>
      <c r="E3" s="3" t="s">
        <v>15</v>
      </c>
      <c r="F3" s="3" t="s">
        <is>
          <t>Task 5 và 6 đã merge. Task 7 đang làm trên branch hung, chưa có PR; cần hoàn thiện bảo vệ route đặt đơn và test trước khi chốt Sprint 2.</t>
        </is>
        <v>44</v>
      </c>
    </row>
    <row r="4" spans="1:6" ht="76" customHeight="1" ns3:dyDescent="0.5">
      <c r="A4" s="3" t="s">
        <v>17</v>
      </c>
      <c r="B4" s="3" t="s">
        <v>18</v>
      </c>
      <c r="C4" s="3" t="s">
        <v>19</v>
      </c>
      <c r="D4" s="3" t="s">
        <v>20</v>
      </c>
      <c r="E4" s="3" t="s">
        <v>21</v>
      </c>
      <c r="F4" s="3" t="s">
        <is>
          <t>Sprint 3: có thể lên kế hoạch/các việc độc lập; chưa nên tuyên bố Sprint 2 hoàn tất. Cần chốt Task 7 và kiểm tra DB + luồng tạo đơn trước khi demo thanh toán end-to-end.</t>
        </is>
        <v>185</v>
      </c>
    </row>
    <row r="5" spans="1:6" ht="76" customHeight="1" ns3:dyDescent="0.5">
      <c r="A5" s="3" t="s">
        <v>22</v>
      </c>
      <c r="B5" s="3" t="s">
        <v>23</v>
      </c>
      <c r="C5" s="3" t="s">
        <v>24</v>
      </c>
      <c r="D5" s="3" t="s">
        <v>25</v>
      </c>
      <c r="E5" s="3" t="s">
        <v>26</v>
      </c>
      <c r="F5" s="3" t="s">
        <v>186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ns1:Ignorable="x14ac xr xr2 xr3" ns2:uid="{00000000-0001-0000-0100-000000000000}">
  <dimension ref="A1:L15"/>
  <sheetViews>
    <sheetView zoomScaleNormal="100" workbookViewId="0"/>
  </sheetViews>
  <sheetFormatPr defaultRowHeight="12.9" customHeight="1" ns3:dyDescent="0.5"/>
  <cols>
    <col min="1" max="1" width="12.6171875" style="1" customWidth="1"/>
    <col min="2" max="2" width="13.6171875" style="1" customWidth="1"/>
    <col min="3" max="3" width="32.6171875" style="1" customWidth="1"/>
    <col min="4" max="4" width="68.6171875" style="1" customWidth="1"/>
    <col min="5" max="5" width="20.6171875" style="1" customWidth="1"/>
    <col min="6" max="6" width="25.6171875" style="1" customWidth="1"/>
    <col min="7" max="7" width="19.6171875" style="1" customWidth="1"/>
    <col min="8" max="8" width="50.6171875" style="1" customWidth="1"/>
    <col min="9" max="9" width="28.6171875" style="1" customWidth="1"/>
    <col min="10" max="11" width="15.6171875" style="1" customWidth="1"/>
    <col min="12" max="12" width="45.6171875" style="1" customWidth="1"/>
    <col min="13" max="13" width="8.76171875" style="1" customWidth="1"/>
    <col min="14" max="16384" width="8.76171875" style="1"/>
  </cols>
  <sheetData>
    <row r="1" spans="1:12" ht="34" customHeight="1" ns3:dyDescent="0.5">
      <c r="A1" s="2" t="s">
        <v>28</v>
      </c>
      <c r="B1" s="2" t="s">
        <v>0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33</v>
      </c>
      <c r="H1" s="2" t="s">
        <v>34</v>
      </c>
      <c r="I1" s="2" t="s">
        <v>35</v>
      </c>
      <c r="J1" s="2" t="s">
        <v>36</v>
      </c>
      <c r="K1" s="2" t="s">
        <v>37</v>
      </c>
      <c r="L1" s="2" t="s">
        <v>38</v>
      </c>
    </row>
    <row r="2" spans="1:12" ht="58" customHeight="1" ns3:dyDescent="0.5">
      <c r="A2" s="3" t="s">
        <v>39</v>
      </c>
      <c r="B2" s="3" t="s">
        <v>6</v>
      </c>
      <c r="C2" s="3" t="s">
        <v>40</v>
      </c>
      <c r="D2" s="3" t="s">
        <v>41</v>
      </c>
      <c r="E2" s="3" t="s">
        <v>42</v>
      </c>
      <c r="F2" s="3" t="s">
        <v>141</v>
      </c>
      <c r="G2" s="3" t="s">
        <v>44</v>
      </c>
      <c r="H2" s="3" t="s">
        <v>45</v>
      </c>
      <c r="I2" s="3" t="s">
        <v>142</v>
      </c>
      <c r="J2" s="3"/>
      <c r="K2" s="3" t="s">
        <v>143</v>
      </c>
      <c r="L2" s="3" t="s">
        <v>46</v>
      </c>
    </row>
    <row r="3" spans="1:12" ht="58" customHeight="1" ns3:dyDescent="0.5">
      <c r="A3" s="3" t="s">
        <v>47</v>
      </c>
      <c r="B3" s="3" t="s">
        <v>6</v>
      </c>
      <c r="C3" s="3" t="s">
        <v>48</v>
      </c>
      <c r="D3" s="3" t="s">
        <v>144</v>
      </c>
      <c r="E3" s="3" t="s">
        <v>50</v>
      </c>
      <c r="F3" s="3" t="s">
        <is>
          <t>Luân (API) + Kha (Prisma/DB)</t>
        </is>
        <v>145</v>
      </c>
      <c r="G3" s="3" t="s">
        <is>
          <t>Da co code; can xac minh DB</t>
        </is>
        <v>44</v>
      </c>
      <c r="H3" s="3" t="s">
        <v>53</v>
      </c>
      <c r="I3" s="3" t="s">
        <v>146</v>
      </c>
      <c r="J3" s="3"/>
      <c r="K3" s="3" t="s">
        <v>147</v>
      </c>
      <c r="L3" s="3" t="s">
        <is>
          <t>PR #11-14 da dua API san pham sang Prisma/DB. Can chay migrate/seed va kiem tra GET /products tren main moi nhat.</t>
        </is>
        <v>148</v>
      </c>
    </row>
    <row r="4" spans="1:12" ht="58" customHeight="1" ns3:dyDescent="0.5">
      <c r="A4" s="3" t="s">
        <v>55</v>
      </c>
      <c r="B4" s="3" t="s">
        <v>6</v>
      </c>
      <c r="C4" s="3" t="s">
        <v>56</v>
      </c>
      <c r="D4" s="3" t="s">
        <v>134</v>
      </c>
      <c r="E4" s="3" t="s">
        <v>57</v>
      </c>
      <c r="F4" s="3" t="s">
        <v>58</v>
      </c>
      <c r="G4" s="3" t="s">
        <is>
          <t>Da trien khai; can re-test tich hop</t>
        </is>
        <v>44</v>
      </c>
      <c r="H4" s="3" t="s">
        <v>59</v>
      </c>
      <c r="I4" s="3" t="s">
        <v>149</v>
      </c>
      <c r="J4" s="3"/>
      <c r="K4" s="3" t="s">
        <v>136</v>
      </c>
      <c r="L4" s="3" t="s">
        <is>
          <t>Menu/category co trong cac PR da merge. Chua chay lai UI cung backend sau PR #18.</t>
        </is>
        <v>150</v>
      </c>
    </row>
    <row r="5" spans="1:12" ht="58" customHeight="1" ns3:dyDescent="0.5">
      <c r="A5" s="3" t="s">
        <v>60</v>
      </c>
      <c r="B5" s="3" t="s">
        <v>6</v>
      </c>
      <c r="C5" s="3" t="s">
        <v>61</v>
      </c>
      <c r="D5" s="3" t="s">
        <v>130</v>
      </c>
      <c r="E5" s="3" t="s">
        <v>57</v>
      </c>
      <c r="F5" s="3" t="s">
        <v>58</v>
      </c>
      <c r="G5" s="3" t="s">
        <is>
          <t>Da trien khai; can re-test tich hop</t>
        </is>
        <v>44</v>
      </c>
      <c r="H5" s="3" t="s">
        <v>63</v>
      </c>
      <c r="I5" s="3" t="s">
        <v>151</v>
      </c>
      <c r="J5" s="3"/>
      <c r="K5" s="3" t="s">
        <v>136</v>
      </c>
      <c r="L5" s="3" t="s">
        <is>
          <t>17/10 da kiem tra size/topping; can re-test voi API/DB hien tai sau cac thay doi moi.</t>
        </is>
        <v>152</v>
      </c>
    </row>
    <row r="6" spans="1:12" ht="58" customHeight="1" ns3:dyDescent="0.5">
      <c r="A6" s="3" t="s">
        <v>64</v>
      </c>
      <c r="B6" s="3" t="s">
        <v>11</v>
      </c>
      <c r="C6" s="3" t="s">
        <v>65</v>
      </c>
      <c r="D6" s="3" t="s">
        <is>
          <t>[x] Thêm/sửa số lượng/xóa; [x] lưu trạng thái giỏ; [x] tính tổng tiền; [x] badge số lượng.</t>
        </is>
        <v>153</v>
      </c>
      <c r="E6" s="3" t="s">
        <v>67</v>
      </c>
      <c r="F6" s="3" t="s">
        <v>68</v>
      </c>
      <c r="G6" s="3" t="s">
        <is>
          <t>Da co code; cho E2E</t>
        </is>
        <v>44</v>
      </c>
      <c r="H6" s="3" t="s">
        <v>69</v>
      </c>
      <c r="I6" s="3" t="s">
        <v>154</v>
      </c>
      <c r="J6" s="3"/>
      <c r="K6" s="3" t="s">
        <is>
          <t>20/10/2026</t>
        </is>
        <v>155</v>
      </c>
      <c r="L6" s="3" t="s">
        <is>
          <t>PR #9 co cart; PR #18 cap nhat CartDrawer. Chua xac minh luong menu -&gt; cart -&gt; tao don voi backend moi.</t>
        </is>
        <v>156</v>
      </c>
    </row>
    <row r="7" spans="1:12" ht="58" customHeight="1" ns3:dyDescent="0.5">
      <c r="A7" s="3" t="s">
        <v>70</v>
      </c>
      <c r="B7" s="3" t="s">
        <v>11</v>
      </c>
      <c r="C7" s="3" t="s">
        <v>71</v>
      </c>
      <c r="D7" s="3" t="s">
        <is>
          <t>[x] POST /orders nhận giỏ; [x] validate đầu vào; [x] tạo đơn PENDING; [x] trả mã đơn.</t>
        </is>
        <v>157</v>
      </c>
      <c r="E7" s="3" t="s">
        <v>50</v>
      </c>
      <c r="F7" s="3" t="s">
        <v>145</v>
      </c>
      <c r="G7" s="3" t="s">
        <is>
          <t>Da merge; cho E2E tren DB</t>
        </is>
        <v>44</v>
      </c>
      <c r="H7" s="3" t="s">
        <v>73</v>
      </c>
      <c r="I7" s="3" t="s">
        <v>158</v>
      </c>
      <c r="J7" s="3"/>
      <c r="K7" s="3" t="s">
        <is>
          <t>20/10/2026</t>
        </is>
        <v>147</v>
      </c>
      <c r="L7" s="3" t="s">
        <is>
          <t>PR #10 va #16 co tao/luu don va tru ton kho; can test thanh cong, loi ton kho va du lieu sau restart.</t>
        </is>
        <v>159</v>
      </c>
    </row>
    <row r="8" spans="1:12" ht="58" customHeight="1" ns3:dyDescent="0.5">
      <c r="A8" s="3" t="s">
        <v>74</v>
      </c>
      <c r="B8" s="3" t="s">
        <v>11</v>
      </c>
      <c r="C8" s="3" t="s">
        <v>75</v>
      </c>
      <c r="D8" s="3" t="s">
        <v>160</v>
      </c>
      <c r="E8" s="3" t="s">
        <v>77</v>
      </c>
      <c r="F8" s="3" t="s">
        <v>78</v>
      </c>
      <c r="G8" s="3" t="s">
        <is>
          <t>Da merge PR #18; cho kiem thu</t>
        </is>
        <v>44</v>
      </c>
      <c r="H8" s="3" t="s">
        <v>79</v>
      </c>
      <c r="I8" s="3" t="s">
        <v>161</v>
      </c>
      <c r="J8" s="3"/>
      <c r="K8" s="3" t="s">
        <v>162</v>
      </c>
      <c r="L8" s="3" t="s">
        <is>
          <t>PR #18 them/cap nhat auth va JWT guard. Can thu register/login, token het han va quyen truy cap route dat don.</t>
        </is>
        <v>163</v>
      </c>
    </row>
    <row r="9" spans="1:12" ht="58" customHeight="1" ns3:dyDescent="0.5">
      <c r="A9" s="3" t="s">
        <v>81</v>
      </c>
      <c r="B9" s="3" t="s">
        <v>17</v>
      </c>
      <c r="C9" s="3" t="s">
        <v>82</v>
      </c>
      <c r="D9" s="3" t="s">
        <v>164</v>
      </c>
      <c r="E9" s="3" t="s">
        <v>84</v>
      </c>
      <c r="F9" s="3" t="s">
        <v>165</v>
      </c>
      <c r="G9" s="3" t="s">
        <is>
          <t>Da merge PR #18; cho kiem thu</t>
        </is>
        <v>44</v>
      </c>
      <c r="H9" s="3" t="s">
        <v>86</v>
      </c>
      <c r="I9" s="3" t="s">
        <v>166</v>
      </c>
      <c r="J9" s="3"/>
      <c r="K9" s="3" t="s">
        <v>162</v>
      </c>
      <c r="L9" s="3" t="s">
        <is>
          <t>PR #18 them payment API va trang ket qua. Can thu thanh cong/that bai, trang thai don va idempotency; chi dung sandbox/mock.</t>
        </is>
        <v>167</v>
      </c>
    </row>
    <row r="10" spans="1:12" ht="58" customHeight="1" ns3:dyDescent="0.5">
      <c r="A10" s="3" t="s">
        <v>88</v>
      </c>
      <c r="B10" s="3" t="s">
        <v>17</v>
      </c>
      <c r="C10" s="3" t="s">
        <v>89</v>
      </c>
      <c r="D10" s="3" t="s">
        <v>168</v>
      </c>
      <c r="E10" s="3" t="s">
        <v>91</v>
      </c>
      <c r="F10" s="3" t="s">
        <v>92</v>
      </c>
      <c r="G10" s="3" t="s">
        <is>
          <t>Dang hoan thien tich hop</t>
        </is>
        <v>169</v>
      </c>
      <c r="H10" s="3" t="s">
        <v>93</v>
      </c>
      <c r="I10" s="3" t="s">
        <v>170</v>
      </c>
      <c r="J10" s="3"/>
      <c r="K10" s="3" t="s">
        <v>171</v>
      </c>
      <c r="L10" s="3" t="s">
        <is>
          <t>PR #18 co trang ket qua/history. Chua xac minh GET /orders/me, Docker Compose va demo end-to-end.</t>
        </is>
        <v>172</v>
      </c>
    </row>
    <row r="11" spans="1:12" ht="58" customHeight="1" ns3:dyDescent="0.5">
      <c r="A11" s="3" t="s">
        <v>95</v>
      </c>
      <c r="B11" s="3" t="s">
        <v>17</v>
      </c>
      <c r="C11" s="3" t="s">
        <v>96</v>
      </c>
      <c r="D11" s="3" t="s">
        <v>173</v>
      </c>
      <c r="E11" s="3" t="s">
        <v>98</v>
      </c>
      <c r="F11" s="3" t="s">
        <v>99</v>
      </c>
      <c r="G11" s="3" t="s">
        <is>
          <t>Co phan lon logic; can nghiem thu</t>
        </is>
        <v>169</v>
      </c>
      <c r="H11" s="3" t="s">
        <v>100</v>
      </c>
      <c r="I11" s="3" t="s">
        <v>174</v>
      </c>
      <c r="J11" s="3"/>
      <c r="K11" s="3" t="s">
        <v>171</v>
      </c>
      <c r="L11" s="3" t="s">
        <is>
          <t>PR #15 promotions, #16 persistence/stock, #17 state machine va #18 payment da merge. Can xac minh transaction/stock, idempotency va test tich hop.</t>
        </is>
        <v>175</v>
      </c>
    </row>
    <row r="12" spans="1:12" ht="58" customHeight="1" ns3:dyDescent="0.5">
      <c r="A12" s="3" t="s">
        <v>101</v>
      </c>
      <c r="B12" s="3" t="s">
        <v>22</v>
      </c>
      <c r="C12" s="3" t="s">
        <v>102</v>
      </c>
      <c r="D12" s="3" t="s">
        <v>176</v>
      </c>
      <c r="E12" s="3" t="s">
        <v>42</v>
      </c>
      <c r="F12" s="3" t="s">
        <v>141</v>
      </c>
      <c r="G12" s="3" t="s">
        <v>52</v>
      </c>
      <c r="H12" s="3" t="s">
        <v>22</v>
      </c>
      <c r="I12" s="3" t="s">
        <v>142</v>
      </c>
      <c r="J12" s="3"/>
      <c r="K12" s="3" t="s">
        <v>177</v>
      </c>
      <c r="L12" s="3" t="s">
        <is>
          <t>Local main synced to remote 4ca5028 (25/10/2026). Branch chore/enable-ci-and-sync is pushed; PR is not created yet.</t>
        </is>
        <v>178</v>
      </c>
    </row>
    <row r="13" spans="1:12" ht="58" customHeight="1" ns3:dyDescent="0.5">
      <c r="A13" s="3" t="s">
        <v>104</v>
      </c>
      <c r="B13" s="3" t="s">
        <v>17</v>
      </c>
      <c r="C13" s="3" t="s">
        <v>105</v>
      </c>
      <c r="D13" s="3" t="s">
        <v>179</v>
      </c>
      <c r="E13" s="3" t="s">
        <v>42</v>
      </c>
      <c r="F13" s="3" t="s">
        <v>141</v>
      </c>
      <c r="G13" s="3" t="s">
        <is>
          <t>Chua xac minh tren main moi nhat</t>
        </is>
        <v>44</v>
      </c>
      <c r="H13" s="3" t="s">
        <v>107</v>
      </c>
      <c r="I13" s="3" t="s">
        <v>180</v>
      </c>
      <c r="J13" s="3"/>
      <c r="K13" s="3" t="s">
        <v>171</v>
      </c>
      <c r="L13" s="3" t="s">
        <is>
          <t>Chua co bang chung Docker Compose trong thay doi PR #18; kiem tra repository main moi nhat truoc khi ket luan.</t>
        </is>
        <v>181</v>
      </c>
    </row>
    <row r="14" spans="1:12" ht="58" customHeight="1" ns3:dyDescent="0.5">
      <c r="A14" s="3" t="s">
        <v>108</v>
      </c>
      <c r="B14" s="3" t="s">
        <v>22</v>
      </c>
      <c r="C14" s="3" t="s">
        <v>109</v>
      </c>
      <c r="D14" s="3" t="s">
        <v>182</v>
      </c>
      <c r="E14" s="3" t="s">
        <v>42</v>
      </c>
      <c r="F14" s="3" t="s">
        <v>141</v>
      </c>
      <c r="G14" s="3" t="s">
        <is>
          <t>Dang cap nhat</t>
        </is>
        <v>44</v>
      </c>
      <c r="H14" s="3" t="s">
        <v>111</v>
      </c>
      <c r="I14" s="3" t="s">
        <v>180</v>
      </c>
      <c r="J14" s="3"/>
      <c r="K14" s="3" t="s">
        <v>171</v>
      </c>
      <c r="L14" s="3" t="s">
        <is>
          <t>README da chinh o working tree ngay 25/10; chua xac minh toan bo lenh voi PostgreSQL/Prisma va chua doi chieu remote main.</t>
        </is>
        <v>183</v>
      </c>
    </row>
    <row r="15" spans="1:12" ht="58" customHeight="1" ns3:dyDescent="0.5">
      <c r="A15" s="3" t="s">
        <v>112</v>
      </c>
      <c r="B15" s="3" t="s">
        <v>17</v>
      </c>
      <c r="C15" s="3" t="s">
        <v>113</v>
      </c>
      <c r="D15" s="3" t="s">
        <v>114</v>
      </c>
      <c r="E15" s="3" t="s">
        <v>42</v>
      </c>
      <c r="F15" s="3" t="s">
        <v>141</v>
      </c>
      <c r="G15" s="3" t="s">
        <is>
          <t>Chua chay demo E2E moi</t>
        </is>
        <v>52</v>
      </c>
      <c r="H15" s="3" t="s">
        <v>115</v>
      </c>
      <c r="I15" s="3" t="s">
        <v>180</v>
      </c>
      <c r="J15" s="3"/>
      <c r="K15" s="3" t="s">
        <v>177</v>
      </c>
      <c r="L15" s="3" t="s">
        <is>
          <t>Can chay menu -&gt; cart -&gt; login -&gt; tao don -&gt; payment mock -&gt; history tren main moi nhat; ghi lai loi va nguoi xu ly.</t>
        </is>
        <v>184</v>
      </c>
    </row>
  </sheetData>
  <autoFilter ref="A1:L15" ns2:uid="{00000000-0009-0000-0000-000001000000}"/>
  <dataValidations count="1">
    <dataValidation type="list" allowBlank="1" showInputMessage="1" showErrorMessage="1" sqref="G2:G15" ns2:uid="{00000000-0002-0000-0100-000000000000}">
      <formula1>"Chưa bắt đầu,Đang làm,Chờ phối hợp,Chờ review,Đã xong,Bị chặn"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r="http://schemas.openxmlformats.org/officeDocument/2006/relationships" ns1:Ignorable="x14ac xr xr2 xr3" ns2:uid="{00000000-0001-0000-0200-000000000000}">
  <dimension ref="A1:F15"/>
  <sheetViews>
    <sheetView zoomScaleNormal="100" workbookViewId="0"/>
  </sheetViews>
  <sheetFormatPr defaultRowHeight="12.9" customHeight="1" ns3:dyDescent="0.5"/>
  <cols>
    <col min="1" max="1" width="27.6171875" style="1" customWidth="1"/>
    <col min="2" max="2" width="48.6171875" style="1" customWidth="1"/>
    <col min="3" max="5" width="22.6171875" style="1" customWidth="1"/>
    <col min="6" max="6" width="8.76171875" style="1" customWidth="1"/>
    <col min="7" max="16384" width="8.76171875" style="1"/>
  </cols>
  <sheetData>
    <row r="1" spans="1:6" ht="34" customHeight="1" ns3:dyDescent="0.9">
      <c r="A1" s="9" t="s">
        <v>116</v>
      </c>
      <c r="B1" s="9"/>
      <c r="C1" s="9"/>
      <c r="D1" s="9"/>
      <c r="E1" s="9"/>
    </row>
    <row r="2" spans="1:6" ht="32.049999999999997" customHeight="1" ns3:dyDescent="0.5">
      <c r="A2" s="4" t="s">
        <v>117</v>
      </c>
      <c r="B2" s="10" t="s">
        <v>118</v>
      </c>
      <c r="C2" s="8"/>
      <c r="D2" s="8"/>
      <c r="E2" s="8"/>
    </row>
    <row r="3" spans="1:6" ht="32.049999999999997" customHeight="1" ns3:dyDescent="0.5">
      <c r="A3" s="4" t="inlineStr">
        <is>
          <t>Cap nhat theo checklist sau khi xac minh. Nguon: GitHub PR/commit; code merge khong dong nghia nghiem thu.</t>
        </is>
      </c>
      <c r="B3" s="7" t="s">
        <v>131</v>
      </c>
      <c r="C3" s="8"/>
      <c r="D3" s="8"/>
      <c r="E3" s="8"/>
    </row>
    <row r="4" spans="1:6" ht="32.049999999999997" customHeight="1" ns3:dyDescent="0.5">
      <c r="A4" s="4" t="inlineStr">
        <is>
          <t>Tinh trang code tren remote main</t>
        </is>
      </c>
      <c r="B4" s="5" t="inlineStr">
        <is>
          <t>Nhieu feature da merge; Task 9-10 con checklist, khong dong nghia hoan tat</t>
        </is>
      </c>
    </row>
    <row r="5" spans="1:6" ht="32.049999999999997" customHeight="1" ns3:dyDescent="0.5">
      <c r="A5" s="4" t="inlineStr">
        <is>
          <t>E2E xac minh sau PR moi</t>
        </is>
      </c>
      <c r="B5" s="6" t="inlineStr">
        <is>
          <t>Chua chay xac minh E2E sau PR #18</t>
        </is>
      </c>
    </row>
    <row r="6" spans="1:6" ht="32.049999999999997" customHeight="1" ns3:dyDescent="0.5">
      <c r="A6" s="4" t="inlineStr">
        <is>
          <t>Task con thieu checklist/hoan thien</t>
        </is>
      </c>
      <c r="B6" s="5" t="inlineStr">
        <is>
          <t>Task 9-10 con muc tich hop va nghiem thu chua xac minh</t>
        </is>
      </c>
    </row>
    <row r="7" spans="1:6" ht="32.049999999999997" customHeight="1" ns3:dyDescent="0.5">
      <c r="A7" s="4" t="inlineStr">
        <is>
          <t>Task can kiem thu / hoan thien</t>
        </is>
      </c>
      <c r="B7" s="5" t="inlineStr">
        <is>
          <t>Tasks 2-10; uu tien auth, payment, persistence va demo</t>
        </is>
      </c>
    </row>
    <row r="8" spans="1:6" ht="32.049999999999997" customHeight="1" ns3:dyDescent="0.5">
      <c r="A8" s="4" t="inlineStr">
        <is>
          <t>Pull request dang mo</t>
        </is>
      </c>
      <c r="B8" s="5" t="inlineStr">
        <is>
          <t>0 PR dang mo (kiem tra GitHub ngay 25/10/2026).</t>
        </is>
      </c>
    </row>
    <row r="9" spans="1:6" ht="32.049999999999997" customHeight="1" ns3:dyDescent="0.5">
      <c r="A9" s="4" t="inlineStr">
        <is>
          <t>GitHub Actions / CI</t>
        </is>
      </c>
      <c r="B9" s="5" t="inlineStr">
        <is>
          <t>CI workflow is pushed on feature branch; no run yet because the PR is not created.</t>
        </is>
      </c>
    </row>
    <row r="10" spans="1:6" ht="32.049999999999997" customHeight="1" ns3:dyDescent="0.5">
      <c r="A10" s="4" t="s">
        <v>187</v>
      </c>
      <c r="B10" s="7" t="inlineStr">
        <is>
          <t>Kiet phu trach dieu phoi, tich hop, README, Docker Compose va demo. README da chinh cuc bo; Compose/demo va chay that chua xac minh.</t>
        </is>
      </c>
      <c r="C10" s="8"/>
      <c r="D10" s="8"/>
      <c r="E10" s="8"/>
    </row>
    <row r="11" spans="1:6" ht="32.049999999999997" customHeight="1" ns3:dyDescent="0.5">
      <c r="A11" s="4" t="s">
        <v>126</v>
      </c>
      <c r="B11" s="7" t="s">
        <v>188</v>
      </c>
      <c r="C11" s="8"/>
      <c r="D11" s="8"/>
      <c r="E11" s="8"/>
    </row>
    <row r="12" spans="1:6" ht="32.049999999999997" customHeight="1" ns3:dyDescent="0.5">
      <c r="A12" s="4" t="s">
        <v>128</v>
      </c>
      <c r="B12" s="7" t="inlineStr">
        <is>
          <t>Local main synced to remote 4ca5028. CI workflow branch is pushed; waiting for PR creation before GitHub runs checks.</t>
        </is>
      </c>
      <c r="C12" s="8"/>
      <c r="D12" s="8"/>
      <c r="E12" s="8"/>
    </row>
    <row r="15" spans="1:6" ns3:dyDescent="0.5">
      <c r="F15" s="1" t="s">
        <v>141</v>
      </c>
    </row>
  </sheetData>
  <mergeCells count="6">
    <mergeCell ref="B12:E12"/>
    <mergeCell ref="A1:E1"/>
    <mergeCell ref="B2:E2"/>
    <mergeCell ref="B3:E3"/>
    <mergeCell ref="B10:E10"/>
    <mergeCell ref="B11:E11"/>
  </mergeCells>
  <hyperlinks>
    <hyperlink ref="B2" r:id="rId1" ns2:uid="{00000000-0004-0000-0200-00000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Trang tính</vt:lpstr>
      </vt:variant>
      <vt:variant>
        <vt:i4>3</vt:i4>
      </vt:variant>
      <vt:variant>
        <vt:lpstr>Phạm vi Có tên</vt:lpstr>
      </vt:variant>
      <vt:variant>
        <vt:i4>1</vt:i4>
      </vt:variant>
    </vt:vector>
  </HeadingPairs>
  <TitlesOfParts>
    <vt:vector size="4" baseType="lpstr">
      <vt:lpstr>Sprint</vt:lpstr>
      <vt:lpstr>Backlog</vt:lpstr>
      <vt:lpstr>Tong quan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2026-10-06T16:30:57Z</dcterms:created>
  <dcterms:modified xsi:type="dcterms:W3CDTF">2026-10-17T16:03:50Z</dcterms:modified>
</cp:coreProperties>
</file>