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5" rupBuild="30430"/>
  <workbookPr filterPrivacy="1" defaultThemeVersion="202300"/>
  <ns2:revisionPtr revIDLastSave="0" documentId="13_ncr:1_{9D32E8EF-B140-4F16-BC70-226375A098F2}" ns3:coauthVersionLast="47" ns3:coauthVersionMax="47" ns4:uidLastSave="{00000000-0000-0000-0000-000000000000}"/>
  <bookViews>
    <workbookView xWindow="-96" yWindow="-96" windowWidth="23232" windowHeight="13152" ns5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 fullCalcOnLoad="1" forceFullCalc="1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<sst xmlns="http://schemas.openxmlformats.org/spreadsheetml/2006/main" count="210" uniqueCount="210">
  <si>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</si>
  <si>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</si>
  <si>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</si>
  <si>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</si>
  <si>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</si>
  <si>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</si>
  <si>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</si>
  <si>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</si>
  <si>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</si>
  <si>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</si>
  <si>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</si>
  <si>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</si>
  <si>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</si>
  <si>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</si>
  <si>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</si>
  <si>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</si>
  <si>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</si>
  <si>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</si>
  <si>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</si>
  <si>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</si>
  <si>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</si>
  <si>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</si>
  <si>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</si>
  <si>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</si>
  <si>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</si>
  <si>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</si>
  <si>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</si>
  <si>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</si>
  <si>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</si>
  <si>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</si>
  <si>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</si>
  <si>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</si>
  <si>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</si>
  <si>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</si>
  <si>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</si>
  <si>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</si>
  <si>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</si>
  <si>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</si>
  <si>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</si>
  <si>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</si>
  <si>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</si>
  <si>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</si>
  <si>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</si>
  <si>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</si>
  <si>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</si>
  <si>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</si>
  <si>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</si>
  <si>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</si>
  <si>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</si>
  <si>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</si>
  <si>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</si>
  <si>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</si>
  <si>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</si>
  <si>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</si>
  <si>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</si>
  <si>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</si>
  <si>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</si>
  <si>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</si>
  <si>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</si>
  <si>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</si>
  <si>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</si>
  <si>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</si>
  <si>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</si>
  <si>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</si>
  <si>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</si>
  <si>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</si>
  <si>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</si>
  <si>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</si>
  <si>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</si>
  <si>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</si>
  <si>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</si>
  <si>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</si>
  <si>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</si>
  <si>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</si>
  <si>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</si>
  <si>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</si>
  <si>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</si>
  <si>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</si>
  <si>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</si>
  <si>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</si>
  <si>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</si>
  <si>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</si>
  <si>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</si>
  <si>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</si>
  <si>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</si>
  <si>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</si>
  <si>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</si>
  <si>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</si>
  <si>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</si>
  <si>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</si>
  <si>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</si>
  <si>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</si>
  <si>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</si>
  <si>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</si>
  <si>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</si>
  <si>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</si>
  <si>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</si>
  <si>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</si>
  <si>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</si>
  <si>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</si>
  <si>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</si>
  <si>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</si>
  <si>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</si>
  <si>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</si>
  <si>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</si>
  <si>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</si>
  <si>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</si>
  <si>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</si>
  <si>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</si>
  <si>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</si>
  <si>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</si>
  <si>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</si>
  <si>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</si>
  <si>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</si>
  <si>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</si>
  <si>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</si>
  <si>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</si>
  <si>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</si>
  <si>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</si>
  <si>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</si>
  <si>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</si>
  <si>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</si>
  <si>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</si>
  <si>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</si>
  <si>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</si>
  <si>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</si>
  <si>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</si>
  <si>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</si>
  <si>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</si>
  <si>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</si>
  <si>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</si>
  <si>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</si>
  <si>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</si>
  <si>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</si>
  <si>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</si>
  <si>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</si>
  <si>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</si>
  <si>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</si>
  <si>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</si>
  <si>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</si>
  <si>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</si>
  <si>
    <t>Kiệt (Nguyễn Tấn Kiệt)</t>
  </si>
  <si>
    <t>main</t>
  </si>
  <si>
    <t>06/10/2026</t>
  </si>
  <si>
    <t>[x] GET /products trả JSON menu có id, tên, giá, ảnh từ CSDL.</t>
  </si>
  <si>
    <t>Luân (Kha hỗ trợ)</t>
  </si>
  <si>
    <t>PR #4, #11</t>
  </si>
  <si>
    <t>21/10/2026</t>
  </si>
  <si>
    <t>Đã kết nối PostgreSQL qua Prisma, trả tồn kho thực tế.</t>
  </si>
  <si>
    <t>PR #1, #6, #8</t>
  </si>
  <si>
    <t>Đã kết nối API backend và hiển thị menu 10 món.</t>
  </si>
  <si>
    <t>PR #2, #3, #8</t>
  </si>
  <si>
    <t>Đã hoàn thành modal chi tiết và tính giá tuỳ chọn.</t>
  </si>
  <si>
    <t>[x] Thêm/sửa/xoá món giỏ hàng; [x] hiển thị size/topping; [x] tính tổng tiền; [x] lưu giỏ hàng.</t>
  </si>
  <si>
    <t>PR #9</t>
  </si>
  <si>
    <t>20/10/2026</t>
  </si>
  <si>
    <t>Đã merge CartDrawer vào main.</t>
  </si>
  <si>
    <t>[x] POST /orders tạo đơn PENDING; [x] snapshot giá &amp; tuỳ chọn; [x] trừ tồn kho và rollback transaction.</t>
  </si>
  <si>
    <t>PR #10, #13, #16</t>
  </si>
  <si>
    <t>Đã lưu DB qua Prisma, transaction trừ tồn kho an toàn.</t>
  </si>
  <si>
    <t>[x] POST /auth/register và /auth/login; [x] băm mật khẩu bcrypt; [x] phát JWT; [x] bảo vệ route đặt đơn.</t>
  </si>
  <si>
    <t>PR #18</t>
  </si>
  <si>
    <t>25/10/2026</t>
  </si>
  <si>
    <t>Đã tích hợp auth JWT và trang tài khoản.</t>
  </si>
  <si>
    <t>[x] Chọn Ví/Thẻ/SePay QR; [x] POST /payments; [x] thành công → PAID; [x] lỗi → PAYMENT_FAILED.</t>
  </si>
  <si>
    <t>Lượng + Hùng (Kha hỗ trợ)</t>
  </si>
  <si>
    <t>PR #18, origin/baokha</t>
  </si>
  <si>
    <t>Đã có giao diện thanh toán và SePay Sandbox callback.</t>
  </si>
  <si>
    <t>[x] Màn hình mã đơn/trạng thái; [x] GET /orders và lịch sử; [x] Docker Compose; [x] README; [ ] demo end-to-end.</t>
  </si>
  <si>
    <t>Đang hoàn thiện</t>
  </si>
  <si>
    <t>PR #18, chore/enable-ci-and-sync</t>
  </si>
  <si>
    <t>27/10/2026</t>
  </si>
  <si>
    <t>Đã có UI kết quả, lịch sử đơn, docker-compose.yml và README.</t>
  </si>
  <si>
    <t>[x] State machine chặn chuyển sai; [x] Idempotency-Key; [x] Optimistic locking tồn kho; [x] Khuyến mãi &amp; loyalty; [x] Unit/Integration tests.</t>
  </si>
  <si>
    <t>PR #15, #17, origin/baokha</t>
  </si>
  <si>
    <t>Đã test xong trên nhánh baokha, chờ merge 3 commit cuối vào main.</t>
  </si>
  <si>
    <t>[x] Ghi quyết định API/schema dùng chung; [x] theo dõi vướng mắc và người xử lý; [x] không để A–E trùng việc.</t>
  </si>
  <si>
    <t/>
  </si>
  <si>
    <t>Theo dõi liên tục qua docs/api-contracts.md và backlog.</t>
  </si>
  <si>
    <t>[x] Một lệnh chạy frontend, backend, PostgreSQL; [x] cấu hình local; [x] không đưa secret vào Git.</t>
  </si>
  <si>
    <t>chore/enable-ci-and-sync</t>
  </si>
  <si>
    <t>Đã tạo docker-compose.yml và Dockerfile cho backend/frontend.</t>
  </si>
  <si>
    <t>[x] Yêu cầu cài đặt; [x] lệnh chạy; [x] cấu hình .env.example; [x] hướng dẫn demo, test và SePay Sandbox ngrok.</t>
  </si>
  <si>
    <t>README cập nhật đầy đủ hướng dẫn chạy, test suite và SePay Sandbox.</t>
  </si>
  <si>
    <t>Chuẩn bị dữ liệu mẫu và kịch bản demo sau khi merge baokha.</t>
  </si>
  <si>
    <t>Đang hoàn thiện (Đã có Docker Compose &amp; bộ test)</t>
  </si>
  <si>
    <t>README đầy đủ; Docker Compose &amp; CI sẵn sàng; theo dõi merge baokha.</t>
  </si>
  <si>
    <t>Kiệt (Nguyễn Tấn Kiệt) — mảng F</t>
  </si>
  <si>
    <t>A–E đã bình chọn: A Triệu, B Lượng, C Luân, D Hùng, E Kha. F: Kiệt (Nguyễn Tấn Kiệt).</t>
  </si>
  <si>
    <t>Đã dựng khung dự án (Next.js + NestJS), README, .gitignore, cấu trúc thư mục chuẩn.</t>
  </si>
  <si>
    <t>15/10/2026</t>
  </si>
  <si>
    <t>API GET /products trả dữ liệu từ CSDL PostgreSQL qua Prisma, có tồn kho thực tế.</t>
  </si>
  <si>
    <t>Giao diện menu hiển thị lưới 10 món nước, hỗ trợ filter danh mục và trạng thái loading/empty.</t>
  </si>
  <si>
    <t>Modal chi tiết món, chọn size (S/M/L) và topping, tính tổng giá realtime theo lựa chọn.</t>
  </si>
  <si>
    <t>CartDrawer quản lý giỏ hàng: thêm/sửa/xóa, cập nhật số lượng, lưu giỏ hàng vào local storage.</t>
  </si>
  <si>
    <t>API POST /orders tạo đơn PENDING, lưu snapshot giá &amp; topping, trừ tồn kho trong transaction.</t>
  </si>
  <si>
    <t>24/10/2026</t>
  </si>
  <si>
    <t>Đăng ký/đăng nhập JWT, mã hóa bcrypt mật khẩu, trang thông tin tài khoản cá nhân.</t>
  </si>
  <si>
    <t>26/10/2026</t>
  </si>
  <si>
    <t>Tích hợp cổng thanh toán SePay Sandbox (QR code) và webhook IPN tự động cập nhật PAID.</t>
  </si>
  <si>
    <t>28/10/2026</t>
  </si>
  <si>
    <t>Trang kết quả thanh toán, xem lịch sử đơn hàng, hỗ trợ Docker Compose và tài liệu hướng dẫn.</t>
  </si>
  <si>
    <t>State machine, Idempotency-Key chống trùng lặp, Optimistic locking tồn kho, khuyến mãi &amp; loyalty points.</t>
  </si>
  <si>
    <t>30/10/2026</t>
  </si>
  <si>
    <t>Điều phối nhóm, cập nhật tài liệu API contracts, giải quyết vướng mắc kỹ thuật liên tục.</t>
  </si>
  <si>
    <t>Đã hoàn thành docker-compose.yml và Dockerfile chạy cùng lúc DB, Backend, Frontend bằng 1 lệnh.</t>
  </si>
  <si>
    <t>README cập nhật đầy đủ hướng dẫn cài đặt 10 bước, ngrok Docker, SePay Sandbox và bộ test.</t>
  </si>
  <si>
    <t>29/10/2026</t>
  </si>
  <si>
    <t>Chạy kiểm thử end-to-end, chuẩn bị dữ liệu mẫu và kịch bản phân vai demo cho buổi báo cáo.</t>
  </si>
  <si>
    <t>Sprint 1: 06/10–17/10 | Sprint 2: 18/10–25/10 | Sprint 3: 26/10–30/10/2026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</si>
</sst>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F5"/>
  <sheetViews>
    <sheetView tabSelected="1" zoomScaleNormal="100" workbookViewId="0"/>
  </sheetViews>
  <sheetFormatPr defaultRowHeight="12.9" customHeight="1" ns3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ns3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ns3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is>
          <t>Cập nhật 22/10: Task 1, 4 hoàn tất. Task 2 có PostgreSQL/Prisma + migration/seed, chờ kiểm tra kết nối thật; Task 3 menu đã nối API, cần xác nhận phân loại món.</t>
        </is>
        <v>44</v>
      </c>
    </row>
    <row r="3" spans="1:6" ht="76" customHeight="1" ns3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is>
          <t>Task 5 và 6 đã merge. Task 7 đang làm trên branch hung, chưa có PR; cần hoàn thiện bảo vệ route đặt đơn và test trước khi chốt Sprint 2.</t>
        </is>
        <v>44</v>
      </c>
    </row>
    <row r="4" spans="1:6" ht="76" customHeight="1" ns3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is>
          <t>Sprint 3: có thể lên kế hoạch/các việc độc lập; chưa nên tuyên bố Sprint 2 hoàn tất. Cần chốt Task 7 và kiểm tra DB + luồng tạo đơn trước khi demo thanh toán end-to-end.</t>
        </is>
        <v>185</v>
      </c>
    </row>
    <row r="5" spans="1:6" ht="76" customHeight="1" ns3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L15"/>
  <sheetViews>
    <sheetView zoomScaleNormal="100" workbookViewId="0"/>
  </sheetViews>
  <sheetFormatPr defaultRowHeight="12.9" customHeight="1" ns3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ns3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ns3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141</v>
      </c>
      <c r="G2" s="3" t="s">
        <v>44</v>
      </c>
      <c r="H2" s="3" t="s">
        <v>45</v>
      </c>
      <c r="I2" s="3" t="s">
        <v>142</v>
      </c>
      <c r="J2" s="3" t="s">
        <v>143</v>
      </c>
      <c r="K2" s="3" t="s">
        <v>143</v>
      </c>
      <c r="L2" s="3" t="s">
        <v>189</v>
      </c>
    </row>
    <row r="3" spans="1:12" ht="58" customHeight="1" ns3:dyDescent="0.5">
      <c r="A3" s="3" t="s">
        <v>47</v>
      </c>
      <c r="B3" s="3" t="s">
        <v>6</v>
      </c>
      <c r="C3" s="3" t="s">
        <v>48</v>
      </c>
      <c r="D3" s="3" t="s">
        <v>144</v>
      </c>
      <c r="E3" s="3" t="s">
        <v>50</v>
      </c>
      <c r="F3" s="3" t="s">
        <is>
          <t>Luân (API) + Kha (Prisma/DB)</t>
        </is>
        <v>145</v>
      </c>
      <c r="G3" s="3" t="s">
        <is>
          <t>Da co code; can xac minh DB</t>
        </is>
        <v>44</v>
      </c>
      <c r="H3" s="3" t="s">
        <v>53</v>
      </c>
      <c r="I3" s="3" t="s">
        <v>146</v>
      </c>
      <c r="J3" s="3" t="s">
        <v>190</v>
      </c>
      <c r="K3" s="3" t="s">
        <v>147</v>
      </c>
      <c r="L3" s="3" t="s">
        <is>
          <t>PR #11-14 da dua API san pham sang Prisma/DB. Can chay migrate/seed va kiem tra GET /products tren main moi nhat.</t>
        </is>
        <v>191</v>
      </c>
    </row>
    <row r="4" spans="1:12" ht="58" customHeight="1" ns3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s">
        <is>
          <t>Da trien khai; can re-test tich hop</t>
        </is>
        <v>44</v>
      </c>
      <c r="H4" s="3" t="s">
        <v>59</v>
      </c>
      <c r="I4" s="3" t="s">
        <v>149</v>
      </c>
      <c r="J4" s="3" t="s">
        <v>136</v>
      </c>
      <c r="K4" s="3" t="s">
        <v>136</v>
      </c>
      <c r="L4" s="3" t="s">
        <is>
          <t>Menu/category co trong cac PR da merge. Chua chay lai UI cung backend sau PR #18.</t>
        </is>
        <v>192</v>
      </c>
    </row>
    <row r="5" spans="1:12" ht="58" customHeight="1" ns3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s">
        <is>
          <t>Da trien khai; can re-test tich hop</t>
        </is>
        <v>44</v>
      </c>
      <c r="H5" s="3" t="s">
        <v>63</v>
      </c>
      <c r="I5" s="3" t="s">
        <v>151</v>
      </c>
      <c r="J5" s="3" t="s">
        <v>136</v>
      </c>
      <c r="K5" s="3" t="s">
        <v>136</v>
      </c>
      <c r="L5" s="3" t="s">
        <is>
          <t>17/10 da kiem tra size/topping; can re-test voi API/DB hien tai sau cac thay doi moi.</t>
        </is>
        <v>193</v>
      </c>
    </row>
    <row r="6" spans="1:12" ht="58" customHeight="1" ns3:dyDescent="0.5">
      <c r="A6" s="3" t="s">
        <v>64</v>
      </c>
      <c r="B6" s="3" t="s">
        <v>11</v>
      </c>
      <c r="C6" s="3" t="s">
        <v>65</v>
      </c>
      <c r="D6" s="3" t="s">
        <is>
          <t>[x] Thêm/sửa số lượng/xóa; [x] lưu trạng thái giỏ; [x] tính tổng tiền; [x] badge số lượng.</t>
        </is>
        <v>153</v>
      </c>
      <c r="E6" s="3" t="s">
        <v>67</v>
      </c>
      <c r="F6" s="3" t="s">
        <v>68</v>
      </c>
      <c r="G6" s="3" t="s">
        <is>
          <t>Da co code; cho E2E</t>
        </is>
        <v>44</v>
      </c>
      <c r="H6" s="3" t="s">
        <v>69</v>
      </c>
      <c r="I6" s="3" t="s">
        <v>154</v>
      </c>
      <c r="J6" s="3" t="s">
        <v>155</v>
      </c>
      <c r="K6" s="3" t="s">
        <is>
          <t>20/10/2026</t>
        </is>
        <v>155</v>
      </c>
      <c r="L6" s="3" t="s">
        <is>
          <t>PR #9 co cart; PR #18 cap nhat CartDrawer. Chua xac minh luong menu -&gt; cart -&gt; tao don voi backend moi.</t>
        </is>
        <v>194</v>
      </c>
    </row>
    <row r="7" spans="1:12" ht="58" customHeight="1" ns3:dyDescent="0.5">
      <c r="A7" s="3" t="s">
        <v>70</v>
      </c>
      <c r="B7" s="3" t="s">
        <v>11</v>
      </c>
      <c r="C7" s="3" t="s">
        <v>71</v>
      </c>
      <c r="D7" s="3" t="s">
        <is>
          <t>[x] POST /orders nhận giỏ; [x] validate đầu vào; [x] tạo đơn PENDING; [x] trả mã đơn.</t>
        </is>
        <v>157</v>
      </c>
      <c r="E7" s="3" t="s">
        <v>50</v>
      </c>
      <c r="F7" s="3" t="s">
        <v>145</v>
      </c>
      <c r="G7" s="3" t="s">
        <is>
          <t>Da merge; cho E2E tren DB</t>
        </is>
        <v>44</v>
      </c>
      <c r="H7" s="3" t="s">
        <v>73</v>
      </c>
      <c r="I7" s="3" t="s">
        <v>158</v>
      </c>
      <c r="J7" s="3" t="s">
        <v>147</v>
      </c>
      <c r="K7" s="3" t="s">
        <is>
          <t>20/10/2026</t>
        </is>
        <v>147</v>
      </c>
      <c r="L7" s="3" t="s">
        <is>
          <t>PR #10 va #16 co tao/luu don va tru ton kho; can test thanh cong, loi ton kho va du lieu sau restart.</t>
        </is>
        <v>195</v>
      </c>
    </row>
    <row r="8" spans="1:12" ht="58" customHeight="1" ns3:dyDescent="0.5">
      <c r="A8" s="3" t="s">
        <v>74</v>
      </c>
      <c r="B8" s="3" t="s">
        <v>11</v>
      </c>
      <c r="C8" s="3" t="s">
        <v>75</v>
      </c>
      <c r="D8" s="3" t="s">
        <v>160</v>
      </c>
      <c r="E8" s="3" t="s">
        <v>77</v>
      </c>
      <c r="F8" s="3" t="s">
        <v>78</v>
      </c>
      <c r="G8" s="3" t="s">
        <is>
          <t>Da merge PR #18; cho kiem thu</t>
        </is>
        <v>44</v>
      </c>
      <c r="H8" s="3" t="s">
        <v>79</v>
      </c>
      <c r="I8" s="3" t="s">
        <v>161</v>
      </c>
      <c r="J8" s="3" t="s">
        <v>196</v>
      </c>
      <c r="K8" s="3" t="s">
        <v>162</v>
      </c>
      <c r="L8" s="3" t="s">
        <is>
          <t>PR #18 them/cap nhat auth va JWT guard. Can thu register/login, token het han va quyen truy cap route dat don.</t>
        </is>
        <v>197</v>
      </c>
    </row>
    <row r="9" spans="1:12" ht="58" customHeight="1" ns3:dyDescent="0.5">
      <c r="A9" s="3" t="s">
        <v>81</v>
      </c>
      <c r="B9" s="3" t="s">
        <v>17</v>
      </c>
      <c r="C9" s="3" t="s">
        <v>82</v>
      </c>
      <c r="D9" s="3" t="s">
        <v>164</v>
      </c>
      <c r="E9" s="3" t="s">
        <v>84</v>
      </c>
      <c r="F9" s="3" t="s">
        <v>165</v>
      </c>
      <c r="G9" s="3" t="s">
        <is>
          <t>Da merge PR #18; cho kiem thu</t>
        </is>
        <v>44</v>
      </c>
      <c r="H9" s="3" t="s">
        <v>86</v>
      </c>
      <c r="I9" s="3" t="s">
        <v>166</v>
      </c>
      <c r="J9" s="3" t="s">
        <v>198</v>
      </c>
      <c r="K9" s="3" t="s">
        <v>162</v>
      </c>
      <c r="L9" s="3" t="s">
        <is>
          <t>PR #18 them payment API va trang ket qua. Can thu thanh cong/that bai, trang thai don va idempotency; chi dung sandbox/mock.</t>
        </is>
        <v>199</v>
      </c>
    </row>
    <row r="10" spans="1:12" ht="58" customHeight="1" ns3:dyDescent="0.5">
      <c r="A10" s="3" t="s">
        <v>88</v>
      </c>
      <c r="B10" s="3" t="s">
        <v>17</v>
      </c>
      <c r="C10" s="3" t="s">
        <v>89</v>
      </c>
      <c r="D10" s="3" t="s">
        <v>168</v>
      </c>
      <c r="E10" s="3" t="s">
        <v>91</v>
      </c>
      <c r="F10" s="3" t="s">
        <v>92</v>
      </c>
      <c r="G10" s="3" t="s">
        <is>
          <t>Dang hoan thien tich hop</t>
        </is>
        <v>169</v>
      </c>
      <c r="H10" s="3" t="s">
        <v>93</v>
      </c>
      <c r="I10" s="3" t="s">
        <v>170</v>
      </c>
      <c r="J10" s="3" t="s">
        <v>200</v>
      </c>
      <c r="K10" s="3" t="s">
        <v>171</v>
      </c>
      <c r="L10" s="3" t="s">
        <is>
          <t>PR #18 co trang ket qua/history. Chua xac minh GET /orders/me, Docker Compose va demo end-to-end.</t>
        </is>
        <v>201</v>
      </c>
    </row>
    <row r="11" spans="1:12" ht="58" customHeight="1" ns3:dyDescent="0.5">
      <c r="A11" s="3" t="s">
        <v>95</v>
      </c>
      <c r="B11" s="3" t="s">
        <v>17</v>
      </c>
      <c r="C11" s="3" t="s">
        <v>96</v>
      </c>
      <c r="D11" s="3" t="s">
        <v>173</v>
      </c>
      <c r="E11" s="3" t="s">
        <v>98</v>
      </c>
      <c r="F11" s="3" t="s">
        <v>99</v>
      </c>
      <c r="G11" s="3" t="s">
        <is>
          <t>Co phan lon logic; can nghiem thu</t>
        </is>
        <v>169</v>
      </c>
      <c r="H11" s="3" t="s">
        <v>100</v>
      </c>
      <c r="I11" s="3" t="s">
        <v>174</v>
      </c>
      <c r="J11" s="3" t="s">
        <v>200</v>
      </c>
      <c r="K11" s="3" t="s">
        <v>171</v>
      </c>
      <c r="L11" s="3" t="s">
        <is>
          <t>PR #15 promotions, #16 persistence/stock, #17 state machine va #18 payment da merge. Can xac minh transaction/stock, idempotency va test tich hop.</t>
        </is>
        <v>202</v>
      </c>
    </row>
    <row r="12" spans="1:12" ht="58" customHeight="1" ns3:dyDescent="0.5">
      <c r="A12" s="3" t="s">
        <v>101</v>
      </c>
      <c r="B12" s="3" t="s">
        <v>22</v>
      </c>
      <c r="C12" s="3" t="s">
        <v>102</v>
      </c>
      <c r="D12" s="3" t="s">
        <v>176</v>
      </c>
      <c r="E12" s="3" t="s">
        <v>42</v>
      </c>
      <c r="F12" s="3" t="s">
        <v>141</v>
      </c>
      <c r="G12" s="3" t="s">
        <v>52</v>
      </c>
      <c r="H12" s="3" t="s">
        <v>22</v>
      </c>
      <c r="I12" s="3" t="s">
        <v>142</v>
      </c>
      <c r="J12" s="3" t="s">
        <v>203</v>
      </c>
      <c r="K12" s="3" t="s">
        <v>177</v>
      </c>
      <c r="L12" s="3" t="s">
        <is>
          <t>Local main synced to remote 4ca5028 (25/10/2026). Branch chore/enable-ci-and-sync is pushed; PR is not created yet.</t>
        </is>
        <v>204</v>
      </c>
    </row>
    <row r="13" spans="1:12" ht="58" customHeight="1" ns3:dyDescent="0.5">
      <c r="A13" s="3" t="s">
        <v>104</v>
      </c>
      <c r="B13" s="3" t="s">
        <v>17</v>
      </c>
      <c r="C13" s="3" t="s">
        <v>105</v>
      </c>
      <c r="D13" s="3" t="s">
        <v>179</v>
      </c>
      <c r="E13" s="3" t="s">
        <v>42</v>
      </c>
      <c r="F13" s="3" t="s">
        <v>141</v>
      </c>
      <c r="G13" s="3" t="s">
        <is>
          <t>Chua xac minh tren main moi nhat</t>
        </is>
        <v>44</v>
      </c>
      <c r="H13" s="3" t="s">
        <v>107</v>
      </c>
      <c r="I13" s="3" t="s">
        <v>180</v>
      </c>
      <c r="J13" s="3" t="s">
        <v>200</v>
      </c>
      <c r="K13" s="3" t="s">
        <v>171</v>
      </c>
      <c r="L13" s="3" t="s">
        <is>
          <t>Chua co bang chung Docker Compose trong thay doi PR #18; kiem tra repository main moi nhat truoc khi ket luan.</t>
        </is>
        <v>205</v>
      </c>
    </row>
    <row r="14" spans="1:12" ht="58" customHeight="1" ns3:dyDescent="0.5">
      <c r="A14" s="3" t="s">
        <v>108</v>
      </c>
      <c r="B14" s="3" t="s">
        <v>22</v>
      </c>
      <c r="C14" s="3" t="s">
        <v>109</v>
      </c>
      <c r="D14" s="3" t="s">
        <v>182</v>
      </c>
      <c r="E14" s="3" t="s">
        <v>42</v>
      </c>
      <c r="F14" s="3" t="s">
        <v>141</v>
      </c>
      <c r="G14" s="3" t="s">
        <is>
          <t>Dang cap nhat</t>
        </is>
        <v>44</v>
      </c>
      <c r="H14" s="3" t="s">
        <v>111</v>
      </c>
      <c r="I14" s="3" t="s">
        <v>180</v>
      </c>
      <c r="J14" s="3" t="s">
        <v>200</v>
      </c>
      <c r="K14" s="3" t="s">
        <v>171</v>
      </c>
      <c r="L14" s="3" t="s">
        <is>
          <t>README da chinh o working tree ngay 25/10; chua xac minh toan bo lenh voi PostgreSQL/Prisma va chua doi chieu remote main.</t>
        </is>
        <v>206</v>
      </c>
    </row>
    <row r="15" spans="1:12" ht="58" customHeight="1" ns3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141</v>
      </c>
      <c r="G15" s="3" t="s">
        <is>
          <t>Chua chay demo E2E moi</t>
        </is>
        <v>52</v>
      </c>
      <c r="H15" s="3" t="s">
        <v>115</v>
      </c>
      <c r="I15" s="3" t="s">
        <v>180</v>
      </c>
      <c r="J15" s="3" t="s">
        <v>207</v>
      </c>
      <c r="K15" s="3" t="s">
        <v>177</v>
      </c>
      <c r="L15" s="3" t="s">
        <is>
          <t>Can chay menu -&gt; cart -&gt; login -&gt; tao don -&gt; payment mock -&gt; history tren main moi nhat; ghi lai loi va nguoi xu ly.</t>
        </is>
        <v>208</v>
      </c>
    </row>
  </sheetData>
  <autoFilter ref="A1:L15" ns2:uid="{00000000-0009-0000-0000-000001000000}"/>
  <dataValidations count="1">
    <dataValidation type="list" allowBlank="1" showInputMessage="1" showErrorMessage="1" sqref="G2:G15" ns2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F15"/>
  <sheetViews>
    <sheetView zoomScaleNormal="100" workbookViewId="0"/>
  </sheetViews>
  <sheetFormatPr defaultRowHeight="12.9" customHeight="1" ns3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ns3:dyDescent="0.9">
      <c r="A1" s="9" t="s">
        <v>116</v>
      </c>
      <c r="B1" s="9"/>
      <c r="C1" s="9"/>
      <c r="D1" s="9"/>
      <c r="E1" s="9"/>
    </row>
    <row r="2" spans="1:6" ht="32.049999999999997" customHeight="1" ns3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ns3:dyDescent="0.5">
      <c r="A3" s="4" t="inlineStr">
        <is>
          <t>Cap nhat theo checklist sau khi xac minh. Nguon: GitHub PR/commit; code merge khong dong nghia nghiem thu.</t>
        </is>
      </c>
      <c r="B3" s="7" t="s">
        <v>131</v>
      </c>
      <c r="C3" s="8"/>
      <c r="D3" s="8"/>
      <c r="E3" s="8"/>
    </row>
    <row r="4" spans="1:6" ht="32.049999999999997" customHeight="1" ns3:dyDescent="0.5">
      <c r="A4" s="4" t="inlineStr">
        <is>
          <t>Tinh trang code tren remote main</t>
        </is>
      </c>
      <c r="B4" s="5" t="inlineStr">
        <is>
          <t>Nhieu feature da merge; Task 9-10 con checklist, khong dong nghia hoan tat</t>
        </is>
      </c>
    </row>
    <row r="5" spans="1:6" ht="32.049999999999997" customHeight="1" ns3:dyDescent="0.5">
      <c r="A5" s="4" t="inlineStr">
        <is>
          <t>E2E xac minh sau PR moi</t>
        </is>
      </c>
      <c r="B5" s="6" t="inlineStr">
        <is>
          <t>Chua chay xac minh E2E sau PR #18</t>
        </is>
      </c>
    </row>
    <row r="6" spans="1:6" ht="32.049999999999997" customHeight="1" ns3:dyDescent="0.5">
      <c r="A6" s="4" t="inlineStr">
        <is>
          <t>Task con thieu checklist/hoan thien</t>
        </is>
      </c>
      <c r="B6" s="5" t="inlineStr">
        <is>
          <t>Task 9-10 con muc tich hop va nghiem thu chua xac minh</t>
        </is>
      </c>
    </row>
    <row r="7" spans="1:6" ht="32.049999999999997" customHeight="1" ns3:dyDescent="0.5">
      <c r="A7" s="4" t="inlineStr">
        <is>
          <t>Task can kiem thu / hoan thien</t>
        </is>
      </c>
      <c r="B7" s="5" t="inlineStr">
        <is>
          <t>Tasks 2-10; uu tien auth, payment, persistence va demo</t>
        </is>
      </c>
    </row>
    <row r="8" spans="1:6" ht="32.049999999999997" customHeight="1" ns3:dyDescent="0.5">
      <c r="A8" s="4" t="inlineStr">
        <is>
          <t>Pull request dang mo</t>
        </is>
      </c>
      <c r="B8" s="5" t="inlineStr">
        <is>
          <t>0 PR dang mo (kiem tra GitHub ngay 25/10/2026).</t>
        </is>
      </c>
    </row>
    <row r="9" spans="1:6" ht="32.049999999999997" customHeight="1" ns3:dyDescent="0.5">
      <c r="A9" s="4" t="inlineStr">
        <is>
          <t>GitHub Actions / CI</t>
        </is>
      </c>
      <c r="B9" s="5" t="inlineStr">
        <is>
          <t>CI workflow is pushed on feature branch; no run yet because the PR is not created.</t>
        </is>
      </c>
    </row>
    <row r="10" spans="1:6" ht="32.049999999999997" customHeight="1" ns3:dyDescent="0.5">
      <c r="A10" s="4" t="s">
        <v>187</v>
      </c>
      <c r="B10" s="7" t="inlineStr">
        <is>
          <t>Kiet phu trach dieu phoi, tich hop, README, Docker Compose va demo. README da chinh cuc bo; Compose/demo va chay that chua xac minh.</t>
        </is>
      </c>
      <c r="C10" s="8"/>
      <c r="D10" s="8"/>
      <c r="E10" s="8"/>
    </row>
    <row r="11" spans="1:6" ht="32.049999999999997" customHeight="1" ns3:dyDescent="0.5">
      <c r="A11" s="4" t="s">
        <v>126</v>
      </c>
      <c r="B11" s="7" t="s">
        <v>188</v>
      </c>
      <c r="C11" s="8"/>
      <c r="D11" s="8"/>
      <c r="E11" s="8"/>
    </row>
    <row r="12" spans="1:6" ht="32.049999999999997" customHeight="1" ns3:dyDescent="0.5">
      <c r="A12" s="4" t="s">
        <v>128</v>
      </c>
      <c r="B12" s="7" t="s">
        <is>
          <t>Local main synced to remote 4ca5028. CI workflow branch is pushed; waiting for PR creation before GitHub runs checks.</t>
        </is>
        <v>209</v>
      </c>
      <c r="C12" s="8"/>
      <c r="D12" s="8"/>
      <c r="E12" s="8"/>
    </row>
    <row r="15" spans="1:6" ns3:dyDescent="0.5">
      <c r="F15" s="1" t="s">
        <v>141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ns2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