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-5.6.40\htdocs\akademik\Data Akafarm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Sheet1!$A$1:$W$940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3" i="1"/>
</calcChain>
</file>

<file path=xl/sharedStrings.xml><?xml version="1.0" encoding="utf-8"?>
<sst xmlns="http://schemas.openxmlformats.org/spreadsheetml/2006/main" count="9264" uniqueCount="5097">
  <si>
    <t xml:space="preserve"> Welmina Rohana Selviana Kutanggas</t>
  </si>
  <si>
    <t>1070010965</t>
  </si>
  <si>
    <t xml:space="preserve"> Abrantu Erna Klaudia Way Mra Mra</t>
  </si>
  <si>
    <t>1170010970</t>
  </si>
  <si>
    <t>P</t>
  </si>
  <si>
    <t>1L</t>
  </si>
  <si>
    <t>Felix F Mra Mra</t>
  </si>
  <si>
    <t>Jayapura - Papua</t>
  </si>
  <si>
    <t xml:space="preserve"> Ahmad Fadholi</t>
  </si>
  <si>
    <t>1170010971</t>
  </si>
  <si>
    <t>L</t>
  </si>
  <si>
    <t>Suryadi</t>
  </si>
  <si>
    <t>Pepe Rt. 07 Rw. 01 Kec. Tegowanu Kab. Grobogan 58165</t>
  </si>
  <si>
    <t xml:space="preserve"> Aida Natasia</t>
  </si>
  <si>
    <t>1170010972</t>
  </si>
  <si>
    <t>2L</t>
  </si>
  <si>
    <t>Sugiharto</t>
  </si>
  <si>
    <t>Jl. Masjid Agung Kendal Rt. 01 Rw. 01 Bandengan Kendal</t>
  </si>
  <si>
    <t xml:space="preserve"> Alex Faizal Rizza</t>
  </si>
  <si>
    <t>1170010973</t>
  </si>
  <si>
    <t>3L</t>
  </si>
  <si>
    <t>Ali Syavawi</t>
  </si>
  <si>
    <t>Gondosari Rt. 05 Rw. IV Gebog Kudus 59354</t>
  </si>
  <si>
    <t xml:space="preserve"> Ana Sulistiyoningsih</t>
  </si>
  <si>
    <t>1170010974</t>
  </si>
  <si>
    <t>Ngali</t>
  </si>
  <si>
    <t>Ds. Tondomulyo Rt. 04 Rw. 02 Jakenan Pati 59182</t>
  </si>
  <si>
    <t xml:space="preserve"> Arindah Nabila Dewi</t>
  </si>
  <si>
    <t>1170010975</t>
  </si>
  <si>
    <t>Moch. Takari</t>
  </si>
  <si>
    <t>Jatisari Rt. 04 Rw. 13 No. 22 Kel. Gisikdrono Semarang 50149</t>
  </si>
  <si>
    <t xml:space="preserve"> Arum Sari</t>
  </si>
  <si>
    <t>1170010976</t>
  </si>
  <si>
    <t>4L</t>
  </si>
  <si>
    <t>Kasiyan</t>
  </si>
  <si>
    <t>Limbangan Kendal Rt. 04 Rw. 06 51381</t>
  </si>
  <si>
    <t xml:space="preserve"> Arya Bima Baskoro</t>
  </si>
  <si>
    <t>1170010977</t>
  </si>
  <si>
    <t>Sugiyono</t>
  </si>
  <si>
    <t>Jl. Taman Lebdosari Rt. 08 Rw. 06 Semarang 50145</t>
  </si>
  <si>
    <t xml:space="preserve"> Azis Budi Setyawan</t>
  </si>
  <si>
    <t>1170010979</t>
  </si>
  <si>
    <t>Junari (alm)</t>
  </si>
  <si>
    <t>Pageruyung Rt. 01 Rw. 03 Kendal 51361</t>
  </si>
  <si>
    <t xml:space="preserve"> Azizah Nur Khasanah</t>
  </si>
  <si>
    <t>1170010980</t>
  </si>
  <si>
    <t>Hadi Nurdiyanto</t>
  </si>
  <si>
    <t>Banjengan Rt. 01 Rw. 02 Mandiraja Banjarnegara 53473</t>
  </si>
  <si>
    <t xml:space="preserve"> Benedicta Giovanni Dian Pratiwi</t>
  </si>
  <si>
    <t>1170010981</t>
  </si>
  <si>
    <t>Ambrosius Satyandjojo P</t>
  </si>
  <si>
    <t>Pucang Anom RT. 6 Rw. 18 No. 40 Kel. Batursari Kec. Mranggen 59567</t>
  </si>
  <si>
    <t xml:space="preserve"> Devi Tri Rohmawati</t>
  </si>
  <si>
    <t>1170010983</t>
  </si>
  <si>
    <t>H. Supa'at</t>
  </si>
  <si>
    <t xml:space="preserve">Desa Kelet Rt. 07 Rw. 01 Kec. Keling Kab. Jepara 59454 </t>
  </si>
  <si>
    <t xml:space="preserve"> Dewi Apriliyani</t>
  </si>
  <si>
    <t>1170010984</t>
  </si>
  <si>
    <t>Heru Sulistiyo</t>
  </si>
  <si>
    <t>Ds. Sidawung Rt. 2 Rw. 3 Kel. Kaligading Kec. Boja Kab. Kendal 51381</t>
  </si>
  <si>
    <t xml:space="preserve"> Dlufatul Khasanah</t>
  </si>
  <si>
    <t>1170010985</t>
  </si>
  <si>
    <t>Manuri</t>
  </si>
  <si>
    <t>Randusari Rt. 03 Rw. 02 Kel. Nongkosawit Kec. Gunungpati Semarang 50225</t>
  </si>
  <si>
    <t xml:space="preserve"> Dwi Asih Ramadhani</t>
  </si>
  <si>
    <t>1170010986</t>
  </si>
  <si>
    <t>R. Sukandono</t>
  </si>
  <si>
    <t>Bukit Panjangan Asri Blok G/11A Semarang</t>
  </si>
  <si>
    <t xml:space="preserve"> Elsya Aldonna Viveronika</t>
  </si>
  <si>
    <t>1170010987</t>
  </si>
  <si>
    <t>Sumaryono</t>
  </si>
  <si>
    <t>Jl. A. Yani V/32 Rt. 05 Rw. 01 Blora</t>
  </si>
  <si>
    <t xml:space="preserve"> Elta Lisa</t>
  </si>
  <si>
    <t>1170010988</t>
  </si>
  <si>
    <t>Kardiyono</t>
  </si>
  <si>
    <t xml:space="preserve">Tlogosari Banyukuning Rt. 04 Rw. 04 Bandungan </t>
  </si>
  <si>
    <t xml:space="preserve"> Endrianto</t>
  </si>
  <si>
    <t>1170010989</t>
  </si>
  <si>
    <t>Sutiono</t>
  </si>
  <si>
    <t>KP. I Margo Koyo Rt. 01 Rw. 01 Belitang Jaya Kab.  OKU Timur</t>
  </si>
  <si>
    <t xml:space="preserve"> Fella Sufah</t>
  </si>
  <si>
    <t>1170010990</t>
  </si>
  <si>
    <t>Rochan</t>
  </si>
  <si>
    <t>Ds. Bangunsari Rt. 01 Rw. 07 Kel. Bansari Kec. Bansari, Temanggung 56265</t>
  </si>
  <si>
    <t xml:space="preserve"> Feri Triunika Sari</t>
  </si>
  <si>
    <t>1170010991</t>
  </si>
  <si>
    <t>Sudarmono</t>
  </si>
  <si>
    <t>Ds. Tegalombo Rt. 04 Rw. 02 Kec. Dukuhseti Kab. Pati Jl. Tayu - Puncel Km. 15 Pati</t>
  </si>
  <si>
    <t xml:space="preserve"> Gabriel Demon</t>
  </si>
  <si>
    <t>1170010992</t>
  </si>
  <si>
    <t>Lambertus Raja</t>
  </si>
  <si>
    <t xml:space="preserve">NTT - Lembata - Lebatukan </t>
  </si>
  <si>
    <t xml:space="preserve"> Galih Arfianto</t>
  </si>
  <si>
    <t>1170010993</t>
  </si>
  <si>
    <t>Bambang Sunarto</t>
  </si>
  <si>
    <t>Sendangharjo Rt. 02 Rw. 06 Kec.  Karangrayung, Kab. Grobogan 58163</t>
  </si>
  <si>
    <t xml:space="preserve"> Habib Prayuda</t>
  </si>
  <si>
    <t>1170010994</t>
  </si>
  <si>
    <t>Jayo</t>
  </si>
  <si>
    <t>Dsn. Jati Rt. 4 Rw. 7  Desa Jati Kec. Jati Kab. Blora</t>
  </si>
  <si>
    <t xml:space="preserve"> Hani Oktaviani</t>
  </si>
  <si>
    <t>1170010995</t>
  </si>
  <si>
    <t>Asro</t>
  </si>
  <si>
    <t xml:space="preserve">Cihideunghilir -Cireja Rt. 01 Rw. 07 Kec. Cidahu Kab. Kuningan 45595 Jawa Barat </t>
  </si>
  <si>
    <t xml:space="preserve"> Hilal Mutakin</t>
  </si>
  <si>
    <t>1170010996</t>
  </si>
  <si>
    <t>Khojin</t>
  </si>
  <si>
    <t>Tanahbaya Rt. 14 Rw. 03 Pemalang 52353</t>
  </si>
  <si>
    <t xml:space="preserve"> Ibnu Arief Maulana</t>
  </si>
  <si>
    <t>1170010997</t>
  </si>
  <si>
    <t>Suroto</t>
  </si>
  <si>
    <t xml:space="preserve">Losari Lor Rt. 01 Rw. 02 Kab. Brebes 52255 </t>
  </si>
  <si>
    <t xml:space="preserve"> Ida Nuraini</t>
  </si>
  <si>
    <t>1170010998</t>
  </si>
  <si>
    <t>Nurhadi</t>
  </si>
  <si>
    <t>Bambankerep Rt. 01 Rw. 04 Kel. Kedungpani Kec. Mijen Semarang 50211</t>
  </si>
  <si>
    <t xml:space="preserve"> Ika Putri Septiani</t>
  </si>
  <si>
    <t>1170010999</t>
  </si>
  <si>
    <t>Sudarmadi</t>
  </si>
  <si>
    <t>Ds. Bogem Rt. 06 Rw. 01 Kec. Japah Kab. Blora 58257</t>
  </si>
  <si>
    <t xml:space="preserve"> Khoirul Lutfiana</t>
  </si>
  <si>
    <t>1170011001</t>
  </si>
  <si>
    <t>Sunar</t>
  </si>
  <si>
    <t>Karanganom Rt. 10 Rw. 02 Kec. Weleri Kab. Kendal</t>
  </si>
  <si>
    <t xml:space="preserve"> Linda Fitriana Wati</t>
  </si>
  <si>
    <t>1170011002</t>
  </si>
  <si>
    <t>Siswoyo</t>
  </si>
  <si>
    <t>Bawang Rt. 03 Rw. 05 Kel. Bawang Kec. Bawang Banjarnegara 54371</t>
  </si>
  <si>
    <t xml:space="preserve"> Luthfi Indah Lestariyani</t>
  </si>
  <si>
    <t>1170011003</t>
  </si>
  <si>
    <t>Marsono</t>
  </si>
  <si>
    <t>Segaran Rt. 002 Rw. 004 Kel. Tambakaji Kec. Ngaliyan Semarang 50185</t>
  </si>
  <si>
    <t xml:space="preserve"> Mahesa Bagus Permana</t>
  </si>
  <si>
    <t>1170011004</t>
  </si>
  <si>
    <t>Sukur</t>
  </si>
  <si>
    <t xml:space="preserve">Jl. Taruma Negara No. 3A Kembangarum Timur Rt. 02 Rw. 10 Kutoarjo Kab. Purworejo </t>
  </si>
  <si>
    <t xml:space="preserve"> Miftahus Sa'adah</t>
  </si>
  <si>
    <t>1170011005</t>
  </si>
  <si>
    <t>Suwondo</t>
  </si>
  <si>
    <t xml:space="preserve">Ds. Tangkis Kec. Guntur Kab. Demak </t>
  </si>
  <si>
    <t xml:space="preserve"> Mikha Priyo Darminto</t>
  </si>
  <si>
    <t>1170011006</t>
  </si>
  <si>
    <t>Karsani</t>
  </si>
  <si>
    <t>Jl. Bawean No. 67 Rt. 04 Rw. 02 Cirebon 45145</t>
  </si>
  <si>
    <t xml:space="preserve"> Nailal Muna</t>
  </si>
  <si>
    <t>1170011007</t>
  </si>
  <si>
    <t>Tamyis</t>
  </si>
  <si>
    <t>Ds. Semawur Rt. 01 Rw. 01 Kel. Semawur Kec. Ngawen Kab. Blora 58254</t>
  </si>
  <si>
    <t xml:space="preserve"> Nia Ayu Atfera</t>
  </si>
  <si>
    <t>1170011008</t>
  </si>
  <si>
    <t>Agus Munir</t>
  </si>
  <si>
    <t>Ds. Cabean Gang Merak Rt. 006 Rw. 001 Demak 59551</t>
  </si>
  <si>
    <t xml:space="preserve"> Nur Jannah</t>
  </si>
  <si>
    <t>1170011009</t>
  </si>
  <si>
    <t>H. Layo</t>
  </si>
  <si>
    <t>Walangkeang/NTT</t>
  </si>
  <si>
    <t xml:space="preserve"> Nurul Ani Wijayanti</t>
  </si>
  <si>
    <t xml:space="preserve"> 3K110384</t>
  </si>
  <si>
    <t>1170011010</t>
  </si>
  <si>
    <t>Ramijan</t>
  </si>
  <si>
    <t>Ds. Bekutuk Rt. 03 Rw. 01 Kel. Bekutuk Kec. Randublatung Kab. Blora</t>
  </si>
  <si>
    <t xml:space="preserve"> Nurul Septiana Dewi</t>
  </si>
  <si>
    <t>1170011011</t>
  </si>
  <si>
    <t>Suharsono</t>
  </si>
  <si>
    <t>Jl. Tentara Pelajar No. 85 A Blora</t>
  </si>
  <si>
    <t xml:space="preserve"> Okky Rafena Pratiwi</t>
  </si>
  <si>
    <t>1170011012</t>
  </si>
  <si>
    <t>Sutarno</t>
  </si>
  <si>
    <t>Jl. Taman Sri Kuncoro I No. 2 Rt. 4 Rw. 2 Kel. Kalibanteng Kulon Semarang Barat</t>
  </si>
  <si>
    <t xml:space="preserve"> Partilah Rahayu</t>
  </si>
  <si>
    <t>1170011013</t>
  </si>
  <si>
    <t>Mulyo</t>
  </si>
  <si>
    <t xml:space="preserve">Dsn. Plimbungan Ds. Genting Kec. Jambu Kab. Semarang Rt. 001 Rw. 005 </t>
  </si>
  <si>
    <t xml:space="preserve"> Pitantio Atmaja</t>
  </si>
  <si>
    <t>1170011014</t>
  </si>
  <si>
    <t>Tukino</t>
  </si>
  <si>
    <t>Kalialang Lama Rt. 03 Rw. 01 Semarang</t>
  </si>
  <si>
    <t xml:space="preserve"> Purna Irawan</t>
  </si>
  <si>
    <t>1170011015</t>
  </si>
  <si>
    <t>Sabit</t>
  </si>
  <si>
    <t>Jl. Brangkalan Rt. 02 Rw. 02 Ds. Keben Kec. Tambakkromo Kab. Pati Jawa Tengah 59174</t>
  </si>
  <si>
    <t xml:space="preserve"> Purwanto</t>
  </si>
  <si>
    <t>1170011016</t>
  </si>
  <si>
    <t>Kasbi</t>
  </si>
  <si>
    <t>Ds. Wonokerto Rt. 02 Rw. 02 Kec. Karangtengah - Demak 59561</t>
  </si>
  <si>
    <t xml:space="preserve"> Rahmad Sudadi</t>
  </si>
  <si>
    <t>1170011017</t>
  </si>
  <si>
    <t>Ngatimin</t>
  </si>
  <si>
    <t>Ds. Margokoyo Belitang Jaya OKU Timur SUMSEL Rt. 02 Rw. 03</t>
  </si>
  <si>
    <t xml:space="preserve"> Ratih Novriza Sari</t>
  </si>
  <si>
    <t>1170011018</t>
  </si>
  <si>
    <t>Suratman</t>
  </si>
  <si>
    <t>Jl. Rajawali 9 Rt. 06 Rw. 02 Kel. Bangkle Blora</t>
  </si>
  <si>
    <t xml:space="preserve"> Ridhiani Nur Aminah</t>
  </si>
  <si>
    <t>1170011019</t>
  </si>
  <si>
    <t>Karnawi</t>
  </si>
  <si>
    <t>Jl. Gianti No. 6 Rt. 02 Rw. 02 Ngelo Marhen - Cepu 58313</t>
  </si>
  <si>
    <t xml:space="preserve"> Riyana Septiyorini</t>
  </si>
  <si>
    <t>1170011020</t>
  </si>
  <si>
    <t>Madmuri</t>
  </si>
  <si>
    <t>Jl. Sadeng Gunungpati Rt. 03 Rw. 02 Semarang</t>
  </si>
  <si>
    <t xml:space="preserve"> Rohmafati</t>
  </si>
  <si>
    <t>1170011022</t>
  </si>
  <si>
    <t>Sudarto</t>
  </si>
  <si>
    <t>Wonocolo, Prembun, Kebumen rt. 04 Rw. 07</t>
  </si>
  <si>
    <t xml:space="preserve"> Sabila Miftachul Janah</t>
  </si>
  <si>
    <t>1170011023</t>
  </si>
  <si>
    <t>Daryono</t>
  </si>
  <si>
    <t>Ds. Cabean Rt. 09 Rw. 01 Demak 59511</t>
  </si>
  <si>
    <t xml:space="preserve"> Saflin Akham</t>
  </si>
  <si>
    <t xml:space="preserve"> 3K110398</t>
  </si>
  <si>
    <t>1170011024</t>
  </si>
  <si>
    <t>Muhammad Ali</t>
  </si>
  <si>
    <t>Flores - NTT</t>
  </si>
  <si>
    <t xml:space="preserve"> Santi Saras Wati</t>
  </si>
  <si>
    <t>1170011025</t>
  </si>
  <si>
    <t>Sumadi</t>
  </si>
  <si>
    <t>Dk. Sidodadi Rt. 001 Rw. 002 Kel. Jatibarang Kec. Mijen Semarang 50219</t>
  </si>
  <si>
    <t xml:space="preserve"> Shofiana Nurul Haida</t>
  </si>
  <si>
    <t>1170011026</t>
  </si>
  <si>
    <t>H. Agus Salim</t>
  </si>
  <si>
    <t>Ds. Angin - angin Dsn. Buko Kec. Wedung Kab. Demak</t>
  </si>
  <si>
    <t xml:space="preserve"> Sisca Fitin Oktaviani</t>
  </si>
  <si>
    <t>1170011027</t>
  </si>
  <si>
    <t>Suprat</t>
  </si>
  <si>
    <t>Ds. Mlowo Karangtalun Rt. 004 Rw. III Kec. Pulokulon Kab. Grobogan 58181</t>
  </si>
  <si>
    <t xml:space="preserve"> Siti Alfiyah</t>
  </si>
  <si>
    <t>1170011028</t>
  </si>
  <si>
    <t>Ds. Tunjung Harjo Rt. 12 Rw. 3 Kec. Tegowanu Kab. Grobogan</t>
  </si>
  <si>
    <t xml:space="preserve"> Siti Khomsatun</t>
  </si>
  <si>
    <t>1170011029</t>
  </si>
  <si>
    <t>Sobirin</t>
  </si>
  <si>
    <t>Kendal Rejo Rt. 001 Rw. 001 Petarukan Pemalang</t>
  </si>
  <si>
    <t xml:space="preserve"> Siti Nurchasanah</t>
  </si>
  <si>
    <t>1170011030</t>
  </si>
  <si>
    <t>Moch. Kozin</t>
  </si>
  <si>
    <t xml:space="preserve">Ds.Wonocolo Rt. 02 Rw. 07 Kec. Prembun Kab. Kebumen 54394 </t>
  </si>
  <si>
    <t xml:space="preserve"> Sugiyati</t>
  </si>
  <si>
    <t>1170011031</t>
  </si>
  <si>
    <t>Samsudin</t>
  </si>
  <si>
    <t>Gumelar Rt. 06 Rw. 04 Kec. Gumelar Kab. Banyumas 53165</t>
  </si>
  <si>
    <t xml:space="preserve"> Tri Susilowati</t>
  </si>
  <si>
    <t>1170011033</t>
  </si>
  <si>
    <t>Karto Sudarmo</t>
  </si>
  <si>
    <t>Dukuh Tamansari Rt. 02 Rw. 01 Kel. Bonjoklor Kec. Bonorowo Kab. Kebumen 54395</t>
  </si>
  <si>
    <t xml:space="preserve"> Uki Ervi Falah</t>
  </si>
  <si>
    <t>1170011034</t>
  </si>
  <si>
    <t>Wahyudi</t>
  </si>
  <si>
    <t>Sumilir Rt. 01 Rw. 01 Kec. Kemangkon Kab. Purbalingga 53381</t>
  </si>
  <si>
    <t xml:space="preserve"> Uswatun Khasanah</t>
  </si>
  <si>
    <t>1170011035</t>
  </si>
  <si>
    <t>Tumani</t>
  </si>
  <si>
    <t>Gemuh Singkalan Sidodadi Patean Kendal 51364</t>
  </si>
  <si>
    <t xml:space="preserve"> Vega Aditi</t>
  </si>
  <si>
    <t>1170011036</t>
  </si>
  <si>
    <t>PMDP</t>
  </si>
  <si>
    <t>Mujiyono</t>
  </si>
  <si>
    <t>Jl. Bima 26 Rt. 002 Rw. 002 Kel. Bangkle Blora 58218</t>
  </si>
  <si>
    <t xml:space="preserve"> Wahyu Adi Hendarto</t>
  </si>
  <si>
    <t>1170011037</t>
  </si>
  <si>
    <t>Rustanto</t>
  </si>
  <si>
    <t>Jl. Bakung No. 75 Rt. 02 Rw. 08 Kel. Grobogan Kec. Grobogan 58152</t>
  </si>
  <si>
    <t xml:space="preserve"> Wahyu Utami</t>
  </si>
  <si>
    <t>1170011038</t>
  </si>
  <si>
    <t>Solechan</t>
  </si>
  <si>
    <t>Ds. Ketanggan Rt. 07 Rw. 02 Batang Gringsing 51281</t>
  </si>
  <si>
    <t xml:space="preserve"> Widodo</t>
  </si>
  <si>
    <t>1170011039</t>
  </si>
  <si>
    <t>Harjo</t>
  </si>
  <si>
    <t>Ds. Kedungwungu Kec. Tegowanu Kab. Grobogan</t>
  </si>
  <si>
    <t xml:space="preserve"> Wisnu Aditiya Pratama</t>
  </si>
  <si>
    <t>1170011040</t>
  </si>
  <si>
    <t>Subiyanto</t>
  </si>
  <si>
    <t>Jl. Taman Srinindito Rt. 3 Rw. 4 Kel. Ngemplak Simongan Kec. Semarang Barat</t>
  </si>
  <si>
    <t xml:space="preserve"> Yashinta Ella Izmiarni</t>
  </si>
  <si>
    <t>1170011041</t>
  </si>
  <si>
    <t>Wagiyanto</t>
  </si>
  <si>
    <t>Jl. Kol. Sunandar Gg. V No. 32 Rt. 16 Rw. III Ds. Winong Pati 59112</t>
  </si>
  <si>
    <t xml:space="preserve"> Yohanes Dicky Kurniawan</t>
  </si>
  <si>
    <t>1170011042</t>
  </si>
  <si>
    <t>Agus Supriyanto</t>
  </si>
  <si>
    <t xml:space="preserve">Griya Karangjati Rt. 08 Rw. 02 Pringsari Kec. Pringapus Kab. Semarang </t>
  </si>
  <si>
    <t xml:space="preserve"> Yolenta Ulli Pornatintri</t>
  </si>
  <si>
    <t>1170011043</t>
  </si>
  <si>
    <t>Tri Komayanti</t>
  </si>
  <si>
    <t>Jl. Kemuning Rt. 02 Rw. 03 No. 7 Kupang Lor Ambarawa</t>
  </si>
  <si>
    <t xml:space="preserve"> Zulfiana Sari</t>
  </si>
  <si>
    <t>1170011044</t>
  </si>
  <si>
    <t>Triyono</t>
  </si>
  <si>
    <t>Ds. Cabean Gg. Merak Rt. 05 Rw. 01 No. 139 Demak 59511</t>
  </si>
  <si>
    <t>1170010978</t>
  </si>
  <si>
    <t xml:space="preserve"> Atiko Zahro</t>
  </si>
  <si>
    <t>Sutopo</t>
  </si>
  <si>
    <t>Podorejo Rt. 01 Rw. 01 Kec. Ngaliyan Semarang</t>
  </si>
  <si>
    <t>1170010982</t>
  </si>
  <si>
    <t xml:space="preserve"> Cicilia Debby Efrillyanti</t>
  </si>
  <si>
    <t>Kluar</t>
  </si>
  <si>
    <t xml:space="preserve">Kelet Rt. 7 Rw. 1 Kel. Keling Kab. Jepara 59454 </t>
  </si>
  <si>
    <t>1170011000</t>
  </si>
  <si>
    <t xml:space="preserve"> Isma Nursalji Wibisono</t>
  </si>
  <si>
    <t>Agus Taryono</t>
  </si>
  <si>
    <t>Babakan Rt. 08 Rw. 02 Kalimanah Purbalingga</t>
  </si>
  <si>
    <t>Griya Mijen Permai H-11 Semarang</t>
  </si>
  <si>
    <t>1170011021</t>
  </si>
  <si>
    <t xml:space="preserve"> Riyana Yuli Purnamasari</t>
  </si>
  <si>
    <t>Sutono</t>
  </si>
  <si>
    <t>Keluar</t>
  </si>
  <si>
    <t>Ds. Angin - angin Wedung Demak</t>
  </si>
  <si>
    <t>1170011032</t>
  </si>
  <si>
    <t xml:space="preserve"> Syehabudin Umar Zakariya</t>
  </si>
  <si>
    <t>Zakariya Ghofar</t>
  </si>
  <si>
    <t>Ds. Mororejo Kaliwungu Rt. 04 Rw. 06 Kendal</t>
  </si>
  <si>
    <t>Gunungpanti Rt. 5 Rw. 2 Desa Gunungpanti Kec. Winong Kab. Pati</t>
  </si>
  <si>
    <t>thn_ajaran_id</t>
  </si>
  <si>
    <t>nim</t>
  </si>
  <si>
    <t>nama_mhs</t>
  </si>
  <si>
    <t>jenis_kelamin</t>
  </si>
  <si>
    <t>ttl</t>
  </si>
  <si>
    <t>agama</t>
  </si>
  <si>
    <t>nilai_masuk</t>
  </si>
  <si>
    <t>nama_ayah</t>
  </si>
  <si>
    <t>alamat</t>
  </si>
  <si>
    <t>Dk. Ngampel Rt. 1 Rw. 4 Kel. Plosorejo Kec. Randublatung Blora</t>
  </si>
  <si>
    <t>SMA Negeri 1 Randublatung Blora</t>
  </si>
  <si>
    <t>Ds. Tamansari Rt. 3 Rw. II Kec. Mranggen Kab. Demak 59567</t>
  </si>
  <si>
    <t>SMA Negeri 1 Mranggen</t>
  </si>
  <si>
    <t>Su'adi (Alm)</t>
  </si>
  <si>
    <t>Jl. Bukit Beringin Asri VII/A-222 Rt. 6 Rw. 6 Kel. Gondoriyo Kec. Ngaliyan Semarang</t>
  </si>
  <si>
    <t>SMA Negeri 8 Semarang</t>
  </si>
  <si>
    <t xml:space="preserve"> Agus Mugiarto</t>
  </si>
  <si>
    <t>1270011045</t>
  </si>
  <si>
    <t>3K120419</t>
  </si>
  <si>
    <t>Rt. 4 Rw. 5 Bulungan Pakis Aji Jepara 59452</t>
  </si>
  <si>
    <t>SMA Negeri 1 Tahunan Jepara</t>
  </si>
  <si>
    <t>Soedarsono</t>
  </si>
  <si>
    <t xml:space="preserve"> Ahmadi</t>
  </si>
  <si>
    <t>1270011046</t>
  </si>
  <si>
    <t>3K120420</t>
  </si>
  <si>
    <t>Tanjung Lapang, Jl. Rotan Rt. 8 No. 3 Malinau Barat Kalimantan Timur 77554</t>
  </si>
  <si>
    <t>SMA Negeri 1 Malinau</t>
  </si>
  <si>
    <t>Bian Ngilo</t>
  </si>
  <si>
    <t xml:space="preserve"> Aisyah Retno Puspito Asri</t>
  </si>
  <si>
    <t>1270011047</t>
  </si>
  <si>
    <t>3K120421</t>
  </si>
  <si>
    <t>Padi Utara Raya No. 16 Genuk Indah Semarang 50114</t>
  </si>
  <si>
    <t>SMA Negeri 11 Semarang</t>
  </si>
  <si>
    <t>Ngomahwono</t>
  </si>
  <si>
    <t xml:space="preserve"> Aisyatun Noor</t>
  </si>
  <si>
    <t>1270011048</t>
  </si>
  <si>
    <t>3K120422</t>
  </si>
  <si>
    <t>Rasabou, Sape NTB</t>
  </si>
  <si>
    <t>SMA Negeri 2 Sape</t>
  </si>
  <si>
    <t>H. Yasin</t>
  </si>
  <si>
    <t xml:space="preserve"> Anisa Natalia</t>
  </si>
  <si>
    <t>1270011049</t>
  </si>
  <si>
    <t>3K120423</t>
  </si>
  <si>
    <t>Ds. Gondoharum Tlogo Rt. 2 Rw. 2 Kec. Jekulo Kab. Kudus 59382 (Drs. Budiyono Saputro, M.Pd)</t>
  </si>
  <si>
    <t>SMA PGRI Kaliwungu Kudus</t>
  </si>
  <si>
    <t>Jamil</t>
  </si>
  <si>
    <t xml:space="preserve"> Annies Zoraya Wahyuningratri</t>
  </si>
  <si>
    <t>1270011050</t>
  </si>
  <si>
    <t>3K120424</t>
  </si>
  <si>
    <t>Jl. A. Yani Ds. Ngraji Rt. 5 Rw. 1 Purwodadi 58151</t>
  </si>
  <si>
    <t>SMA Negeri 1 Toroh</t>
  </si>
  <si>
    <t>Djoko Sunarto</t>
  </si>
  <si>
    <t xml:space="preserve"> Arif Rahman</t>
  </si>
  <si>
    <t>1270011051</t>
  </si>
  <si>
    <t>3K120425</t>
  </si>
  <si>
    <t>Jl. Pakunegara No. 68 Rt. 13 Kalimantan Tengah 74114</t>
  </si>
  <si>
    <t>SMA Negeri 2 Pangkalan Bun</t>
  </si>
  <si>
    <t>Arbani</t>
  </si>
  <si>
    <t xml:space="preserve"> Arika Andriani</t>
  </si>
  <si>
    <t>1270011052</t>
  </si>
  <si>
    <t>3K120426</t>
  </si>
  <si>
    <t>Ds. Bonangrejo Rt. 4 Rw. I Kec. Bonang Kab. Demak</t>
  </si>
  <si>
    <t>SMA Negeri 2 Demak</t>
  </si>
  <si>
    <t>Akhmad</t>
  </si>
  <si>
    <t xml:space="preserve"> Arini Gestri Anandhita</t>
  </si>
  <si>
    <t>1270011053</t>
  </si>
  <si>
    <t>3K120427</t>
  </si>
  <si>
    <t>Ds. Cabean, Jl. Sekolahan Rt. 9 Rw. 1 Demak 59511</t>
  </si>
  <si>
    <t>Supardi</t>
  </si>
  <si>
    <t xml:space="preserve"> Arini Rafika</t>
  </si>
  <si>
    <t>1270011054</t>
  </si>
  <si>
    <t>3K120428</t>
  </si>
  <si>
    <t>Kefamenanu NTT/TTU</t>
  </si>
  <si>
    <t>SMA Negeri 1 Insana</t>
  </si>
  <si>
    <t>Hironimus Oe Naimnou</t>
  </si>
  <si>
    <t xml:space="preserve"> Atik Fatmawati</t>
  </si>
  <si>
    <t>1270011055</t>
  </si>
  <si>
    <t>3K120429</t>
  </si>
  <si>
    <t>Jl. Graha Sendang Mulyo Blok JJ I/12 Rt. 12 Rw. 3 Semarang</t>
  </si>
  <si>
    <t>SMK Negeri 1 Semarang</t>
  </si>
  <si>
    <t>Sri Mulyono</t>
  </si>
  <si>
    <t xml:space="preserve"> Ayu Oktavia Ardiyanti</t>
  </si>
  <si>
    <t>1270011056</t>
  </si>
  <si>
    <t>3K120430</t>
  </si>
  <si>
    <t>Ds. Sendangsoko Rt. 7 Rw. 2 Jakenan Pati 59182</t>
  </si>
  <si>
    <t>SMA Negeri 1 Jakenan</t>
  </si>
  <si>
    <t>Saryadi</t>
  </si>
  <si>
    <t xml:space="preserve"> Benedikta Oe Naimnou</t>
  </si>
  <si>
    <t>1270011057</t>
  </si>
  <si>
    <t>3K120431</t>
  </si>
  <si>
    <t>Rt. 12 Rw. 04 Ds. Senenan Kec. Tahunan Kab. Jepara 59426 Jawa Tengah</t>
  </si>
  <si>
    <t>Kasan</t>
  </si>
  <si>
    <t xml:space="preserve"> Candra Ariawan</t>
  </si>
  <si>
    <t>1270011058</t>
  </si>
  <si>
    <t>3K120432</t>
  </si>
  <si>
    <t>Jurang Rt. 2 Rw. 3 No. 26 Gebog Kudus</t>
  </si>
  <si>
    <t>SMA Negeri 2 Kudus</t>
  </si>
  <si>
    <t>Edy Suyanto</t>
  </si>
  <si>
    <t xml:space="preserve"> Dian Melisa</t>
  </si>
  <si>
    <t>1270011059</t>
  </si>
  <si>
    <t>3K120433</t>
  </si>
  <si>
    <t>Ds. Ngraji Rt. 5 Rw. 1 Purwodadi Grobogan 58151</t>
  </si>
  <si>
    <t>SMA Negeri 1 Purwodadi</t>
  </si>
  <si>
    <t>Sukardjo</t>
  </si>
  <si>
    <t xml:space="preserve"> Dianita Meiratri</t>
  </si>
  <si>
    <t>1270011060</t>
  </si>
  <si>
    <t>3K120434</t>
  </si>
  <si>
    <t>Jl. Hayamwuruk No. 46 Purwodadi 58111</t>
  </si>
  <si>
    <t>SMA Kristen Purwodadi</t>
  </si>
  <si>
    <t>Putut Kusdianto</t>
  </si>
  <si>
    <t xml:space="preserve"> Dita Mardiani Agustina</t>
  </si>
  <si>
    <t>1270011061</t>
  </si>
  <si>
    <t>3K120435</t>
  </si>
  <si>
    <t>Bandaran Barat Rt. 7 Rw. 5 Kel. Bandarjo Kec. Ungaran Barat</t>
  </si>
  <si>
    <t>SMK Theresiana Semarang</t>
  </si>
  <si>
    <t>Sugi</t>
  </si>
  <si>
    <t xml:space="preserve"> Dwi Setiyaningsih</t>
  </si>
  <si>
    <t>1270011062</t>
  </si>
  <si>
    <t>3K120436</t>
  </si>
  <si>
    <t xml:space="preserve">Jl. Baksokumis Selatan Ds. Patijangan Rt. 3 Rw. 7 Brebes </t>
  </si>
  <si>
    <t>SMK Farmasi VPIB Brebes</t>
  </si>
  <si>
    <t>Sukarjo</t>
  </si>
  <si>
    <t xml:space="preserve"> Dwi Yulianto</t>
  </si>
  <si>
    <t>1270011063</t>
  </si>
  <si>
    <t>3K120437</t>
  </si>
  <si>
    <t>Jl. Agil Kusumodiya No. 41 Rt. 1 Rw. 3 Kel. Kunden Kec. Blora</t>
  </si>
  <si>
    <t>SMA Negeri 2 Blora</t>
  </si>
  <si>
    <t>Jayono</t>
  </si>
  <si>
    <t xml:space="preserve"> Emilia Sri Ayu Bintari</t>
  </si>
  <si>
    <t>1270011064</t>
  </si>
  <si>
    <t>3K120438</t>
  </si>
  <si>
    <t>Jl. Borobudur Timur XIV Rt. 11 Rw. 9 Semarang  50148</t>
  </si>
  <si>
    <t>SMK Theresiana AK Semarang</t>
  </si>
  <si>
    <t>Edy Supaliyo</t>
  </si>
  <si>
    <t xml:space="preserve"> Endah Dwi Wijayanti</t>
  </si>
  <si>
    <t>1270011065</t>
  </si>
  <si>
    <t>3K120439</t>
  </si>
  <si>
    <t>Ds. Sayung Rt. 4 Rw. IV Belakang pasar Sayung Kec. Sayung Demak 59563</t>
  </si>
  <si>
    <t>SMA Negeri 1 Karangtengah</t>
  </si>
  <si>
    <t>Sugiarto</t>
  </si>
  <si>
    <t xml:space="preserve"> Erza Wahyuni Asri</t>
  </si>
  <si>
    <t>1270011066</t>
  </si>
  <si>
    <t>3K120440</t>
  </si>
  <si>
    <t>Jl. Jatisari Rt. 9 Rw. 13 Kel. Gisikdrono Kec. Semarang Barat 50149</t>
  </si>
  <si>
    <t>SMA Negeri 7 Semarang</t>
  </si>
  <si>
    <t>Nuryanto</t>
  </si>
  <si>
    <t xml:space="preserve"> Evy Kartika Sari</t>
  </si>
  <si>
    <t>1270011067</t>
  </si>
  <si>
    <t>3K120441</t>
  </si>
  <si>
    <t xml:space="preserve">Jl. Veteran No. 14 Bangkle Blora </t>
  </si>
  <si>
    <t>Agus Sutiyono</t>
  </si>
  <si>
    <t xml:space="preserve"> Fajar Arif Saputra</t>
  </si>
  <si>
    <t>1270011068</t>
  </si>
  <si>
    <t>3K120442</t>
  </si>
  <si>
    <t>Jl. Gatot Subroto III Rt. 7 Rw. 2 No. 47 Kel. Purwoyoso Kec. Ngaliyan Semarang 50184</t>
  </si>
  <si>
    <t>SMA Kesatrian 1 Semarang</t>
  </si>
  <si>
    <t>Tarmin</t>
  </si>
  <si>
    <t xml:space="preserve"> Fanny Dian Aulia</t>
  </si>
  <si>
    <t>1270011069</t>
  </si>
  <si>
    <t>3K120443</t>
  </si>
  <si>
    <t>Ujung Krawang Rt. 14 Rw. 5 Kel. Pulo Gebang Kec. Cakung Jakarta Timur 13950</t>
  </si>
  <si>
    <t>SMA Negeri 83 Jakarta</t>
  </si>
  <si>
    <t>Mustafid</t>
  </si>
  <si>
    <t xml:space="preserve"> Fauji Bagus Susilo</t>
  </si>
  <si>
    <t>1270011070</t>
  </si>
  <si>
    <t>3K120444</t>
  </si>
  <si>
    <t>Ds. Tegowanu Kulon Rt. 6 B Rw. 3 Kec. Tegowanu, Kab. Grobogan 58165</t>
  </si>
  <si>
    <t>SMA Negeri 1 Gubug</t>
  </si>
  <si>
    <t>Hartoyo</t>
  </si>
  <si>
    <t xml:space="preserve"> Feni Dwi Rahayu</t>
  </si>
  <si>
    <t>1270011071</t>
  </si>
  <si>
    <t>3K120445</t>
  </si>
  <si>
    <t>Kauman Kebondowo Rt. 2 Rw. 2 Ambarawa 50664</t>
  </si>
  <si>
    <t>MAN Salatiga</t>
  </si>
  <si>
    <t>Safrodin</t>
  </si>
  <si>
    <t xml:space="preserve"> Fida Fitriyana</t>
  </si>
  <si>
    <t>1270011072</t>
  </si>
  <si>
    <t>3K120446</t>
  </si>
  <si>
    <t>Oecusse Timor Leste</t>
  </si>
  <si>
    <t>SMAK Mataram NTB</t>
  </si>
  <si>
    <t xml:space="preserve"> Fiska Richayati</t>
  </si>
  <si>
    <t>1270011073</t>
  </si>
  <si>
    <t>3K120447</t>
  </si>
  <si>
    <t>Jl. Walakeam Rt. 7 Rw. 3 Kel. Lewoleba Kec. Nubatukan Lembata NTT</t>
  </si>
  <si>
    <t>H. Syanong Dg. Sabbe</t>
  </si>
  <si>
    <t xml:space="preserve"> Fitria Puji Astuti</t>
  </si>
  <si>
    <t>1270011074</t>
  </si>
  <si>
    <t>3K120448</t>
  </si>
  <si>
    <t>Jl. Jatisari II No. 19 Rt. 2 Rw. XIII Kel. Gisikdrono Semarang</t>
  </si>
  <si>
    <t>SMA Negeri 14 Semarang</t>
  </si>
  <si>
    <t>Eko Agus Susanto</t>
  </si>
  <si>
    <t xml:space="preserve"> Gil Firmino Do Rosario</t>
  </si>
  <si>
    <t>1270011075</t>
  </si>
  <si>
    <t>3K120449</t>
  </si>
  <si>
    <t>Duduhan Rt. 2 Rw. 5 Kec. Mijen Kel. Mijen Kotamadya Semarang 50218</t>
  </si>
  <si>
    <t>SMA Negeri 16 Semarang</t>
  </si>
  <si>
    <t>Jonet</t>
  </si>
  <si>
    <t xml:space="preserve"> Hadriyanti</t>
  </si>
  <si>
    <t>1270011076</t>
  </si>
  <si>
    <t>3K120450</t>
  </si>
  <si>
    <t xml:space="preserve">Bukit Jatisari Permai Blok A9/12B Jl. Taman Jeruk 2 Semarang </t>
  </si>
  <si>
    <t>SMA Setiabudhi Semarang</t>
  </si>
  <si>
    <t>Budhi Puryanto</t>
  </si>
  <si>
    <t xml:space="preserve"> Hanifatur Rahmania</t>
  </si>
  <si>
    <t>1270011077</t>
  </si>
  <si>
    <t>3K120451</t>
  </si>
  <si>
    <t>Gatak, Kopen, Teras, Boyolali Rt. 2 Rw. 7 Kd. Pos 57373</t>
  </si>
  <si>
    <t>SMA Negeri 1 Bunyudono</t>
  </si>
  <si>
    <t>Haryana</t>
  </si>
  <si>
    <t xml:space="preserve"> Hartati Firdaus</t>
  </si>
  <si>
    <t>1270011078</t>
  </si>
  <si>
    <t>3K120452</t>
  </si>
  <si>
    <t>Jl. Rambutan Ardipura III Jayapura Papua</t>
  </si>
  <si>
    <t>SMK Kesehatan Jayapura</t>
  </si>
  <si>
    <t>Supriyadi Sukirno</t>
  </si>
  <si>
    <t xml:space="preserve"> Hilda Nisrina Azmi</t>
  </si>
  <si>
    <t>1270011079</t>
  </si>
  <si>
    <t>3K120453</t>
  </si>
  <si>
    <t>Ds. Siwuluh Rt. 4 Rw. 3, Kec. Bulakamba, Kab. Brebes</t>
  </si>
  <si>
    <t>SMF Farmasi YPIB Brebes</t>
  </si>
  <si>
    <t>Wirsad</t>
  </si>
  <si>
    <t xml:space="preserve"> Himatul Husnawati Devi</t>
  </si>
  <si>
    <t>1270011080</t>
  </si>
  <si>
    <t>3K120454</t>
  </si>
  <si>
    <t>Jl. KHA Dahlan IV/02 Blora 58213</t>
  </si>
  <si>
    <t>Drs. EC Sigit Pribadi</t>
  </si>
  <si>
    <t xml:space="preserve"> Ika Theresia Fiscarina Sukirno</t>
  </si>
  <si>
    <t>1270011081</t>
  </si>
  <si>
    <t>3K120455</t>
  </si>
  <si>
    <t>Wonowoso Rt. 3 Rw. 1 Demak Karangtengah 59561</t>
  </si>
  <si>
    <t>Bakir Wartono</t>
  </si>
  <si>
    <t xml:space="preserve"> Intan Wulandari</t>
  </si>
  <si>
    <t>1270011082</t>
  </si>
  <si>
    <t>3K120456</t>
  </si>
  <si>
    <t>Ds. Sedadi, RT. 9 RW. 7 Kec. Penawangan Kab. Grobogan</t>
  </si>
  <si>
    <t>Suwito</t>
  </si>
  <si>
    <t xml:space="preserve"> Iyon Praditya</t>
  </si>
  <si>
    <t>1270011083</t>
  </si>
  <si>
    <t>3K120457</t>
  </si>
  <si>
    <t>Pernasidi Rt. 1 Rw. 3 Kec. Cilongok Kab. Banyumas 53162 No. Hp 081804802089</t>
  </si>
  <si>
    <t>SMA Negeri 1 Wangon</t>
  </si>
  <si>
    <t>Aksan Gunawan</t>
  </si>
  <si>
    <t xml:space="preserve"> Kharis Usman</t>
  </si>
  <si>
    <t>1270011084</t>
  </si>
  <si>
    <t>3K120458</t>
  </si>
  <si>
    <t>Ds. Pakijangan Dk. Bandar No. 38 Rt. 2 Rw. 9 Kel. Pakijangan Kec. Bulakamba Brebes (Jl. Bakso Kumis Keselatan Rt. 03 Rw. 07 Ds. Pakijangan)</t>
  </si>
  <si>
    <t>SMK Farmasi YPIB Brebes</t>
  </si>
  <si>
    <t>Agus Sulaiman</t>
  </si>
  <si>
    <t xml:space="preserve"> Kristiyaningrum</t>
  </si>
  <si>
    <t>1270011085</t>
  </si>
  <si>
    <t>3K120459</t>
  </si>
  <si>
    <t xml:space="preserve">Wangandalem Rt. 2 Rw. 1 Kel. Wangandalem Kec. Brebes </t>
  </si>
  <si>
    <t>Suwanto</t>
  </si>
  <si>
    <t xml:space="preserve"> Lilis Luh Indahsari</t>
  </si>
  <si>
    <t>1270011086</t>
  </si>
  <si>
    <t>3K120460</t>
  </si>
  <si>
    <t>Ds. Mojowetan Rt. 9 Rw. 4 Banjarrejo Blora 58253</t>
  </si>
  <si>
    <t>Sulkan</t>
  </si>
  <si>
    <t xml:space="preserve"> Luthfiyati Intan Diningrum</t>
  </si>
  <si>
    <t>1270011087</t>
  </si>
  <si>
    <t>3K120461</t>
  </si>
  <si>
    <t>Eban-Salu NTT-TTU 85661</t>
  </si>
  <si>
    <t>SMA Negeri 1 Kefamenanu</t>
  </si>
  <si>
    <t>Simon Ahoinnai</t>
  </si>
  <si>
    <t xml:space="preserve"> M. Khoerul Wahidin</t>
  </si>
  <si>
    <t>1270011088</t>
  </si>
  <si>
    <t>3K120462</t>
  </si>
  <si>
    <t>Jl. Mangkudipuro Growong Kidul Rt. 1 Rw. 1 Juwana Pati 59185</t>
  </si>
  <si>
    <t>SMA Nasional Pati</t>
  </si>
  <si>
    <t>Yakub Wakijan</t>
  </si>
  <si>
    <t xml:space="preserve"> Mafrukha Arbi Zulpriliana</t>
  </si>
  <si>
    <t>1270011089</t>
  </si>
  <si>
    <t>3K120463</t>
  </si>
  <si>
    <t>Rt. 7 Rw. 7 Sape Bima NTB 8184182</t>
  </si>
  <si>
    <t>SMA Negeri 1 Sape</t>
  </si>
  <si>
    <t>Syamsudin</t>
  </si>
  <si>
    <t xml:space="preserve"> Maria Yustina Ahoinnai</t>
  </si>
  <si>
    <t>1270011090</t>
  </si>
  <si>
    <t>3K120464</t>
  </si>
  <si>
    <t>Ds. Montongsari Rt. 4 Rw. III Weleri Kendal 51355</t>
  </si>
  <si>
    <t>SMA NU 03 Mu Allimin</t>
  </si>
  <si>
    <t>Sugiman</t>
  </si>
  <si>
    <t xml:space="preserve"> Marta Kristina</t>
  </si>
  <si>
    <t>1270011091</t>
  </si>
  <si>
    <t>3K120465</t>
  </si>
  <si>
    <t xml:space="preserve">Ds. Wonocolo Rt. 3 Rw. 7 Kec. Prembun Kab. Kebumen </t>
  </si>
  <si>
    <t>SMA Negeri 1 Mirit</t>
  </si>
  <si>
    <t>Siswandi</t>
  </si>
  <si>
    <t xml:space="preserve"> Maryam Ulfah</t>
  </si>
  <si>
    <t>1270011092</t>
  </si>
  <si>
    <t>3K120466</t>
  </si>
  <si>
    <t>Jl. Halmahera II No. 34 Rt. 2 Rw. 2 Blora 58214</t>
  </si>
  <si>
    <t>SMA Negeri 1 Blora</t>
  </si>
  <si>
    <t>Edris</t>
  </si>
  <si>
    <t xml:space="preserve"> Mega Aries Tantia</t>
  </si>
  <si>
    <t>1270011093</t>
  </si>
  <si>
    <t>3K120467</t>
  </si>
  <si>
    <t>Dk. Dukoh Rt. 5 Rw. 3 Ds. Kedungtuban Kec. Kedungtuban Kab. Blora 58381</t>
  </si>
  <si>
    <t>SMA Negeri 2 Cepu</t>
  </si>
  <si>
    <t>Samaudi</t>
  </si>
  <si>
    <t xml:space="preserve"> Mochamad Dhani Setiawan</t>
  </si>
  <si>
    <t>1270011094</t>
  </si>
  <si>
    <t>3K120468</t>
  </si>
  <si>
    <t>Jl. Jayadirejo Rt. 2 Rw. 1 Randusari Tahunan Jepara 59427</t>
  </si>
  <si>
    <t>MA Ma'ahid Kudus</t>
  </si>
  <si>
    <t>Maslikhan Rosyid</t>
  </si>
  <si>
    <t xml:space="preserve"> Mohammad Aries Ma'shum</t>
  </si>
  <si>
    <t>3K120469</t>
  </si>
  <si>
    <t>Dukuh Bumirejo Rt. 02 Rw. 02 Kel. Jegang Kec. Jati Kab. Blora 58384</t>
  </si>
  <si>
    <t>SMK Muhammadiyah Jati</t>
  </si>
  <si>
    <t>Parman</t>
  </si>
  <si>
    <t xml:space="preserve"> Muanalia</t>
  </si>
  <si>
    <t>1270011096</t>
  </si>
  <si>
    <t>3K120470</t>
  </si>
  <si>
    <t>Ds. Tanjung Rt. 5 Rw. 2 Kec. Kedungtuban Kab. Blora 58381</t>
  </si>
  <si>
    <t>M. Kamari</t>
  </si>
  <si>
    <t xml:space="preserve"> Nailla Risqi</t>
  </si>
  <si>
    <t>1270011097</t>
  </si>
  <si>
    <t>3K120471</t>
  </si>
  <si>
    <t>Kapas Madya 3-A/52 Rt. 10 Rw. 1 Kel. Kapasmadya Baru Kec. Tambak Sari Surabaya 60134</t>
  </si>
  <si>
    <t>SMA Gita Bahari Smg</t>
  </si>
  <si>
    <t>Kundori</t>
  </si>
  <si>
    <t xml:space="preserve"> Nanang Agung Rio Pradana</t>
  </si>
  <si>
    <t>1270011098</t>
  </si>
  <si>
    <t>3K120472</t>
  </si>
  <si>
    <t>Ketapang Kalimantan Barat</t>
  </si>
  <si>
    <t>MAN Ketapang</t>
  </si>
  <si>
    <t>Salina</t>
  </si>
  <si>
    <t xml:space="preserve"> Nawang Jerry Apriliyanti</t>
  </si>
  <si>
    <t>1270011099</t>
  </si>
  <si>
    <t>3K120473</t>
  </si>
  <si>
    <t>Bongsari Rt. 1 Rw. 2 Semarang 50148</t>
  </si>
  <si>
    <t>Lilik Aryanto</t>
  </si>
  <si>
    <t xml:space="preserve"> Ndari Tri Lusiana Devi</t>
  </si>
  <si>
    <t>1270011100</t>
  </si>
  <si>
    <t>3K120474</t>
  </si>
  <si>
    <t>Jl. Dewi Sartika Barat I No. 45 Rt. 7 Rw. 3 Semarang</t>
  </si>
  <si>
    <t>SMK Muhammadiyah 2 Semarang</t>
  </si>
  <si>
    <t>Muntari</t>
  </si>
  <si>
    <t xml:space="preserve"> Neneng Astika Saleh</t>
  </si>
  <si>
    <t>1270011101</t>
  </si>
  <si>
    <t>3K120475</t>
  </si>
  <si>
    <t>Brambang Rt. 4 Rw. 1 Kec. Karangawen Demak 59566</t>
  </si>
  <si>
    <t>SMK Bakti Nusantara</t>
  </si>
  <si>
    <t>Suhardi</t>
  </si>
  <si>
    <t xml:space="preserve"> Nindya Pramudita</t>
  </si>
  <si>
    <t>1270011102</t>
  </si>
  <si>
    <t>3K120476</t>
  </si>
  <si>
    <t>Ds. Nglandeyan Rt. 1 Rw. 1 Kec. Kedungtuban Kab. Blora 58381</t>
  </si>
  <si>
    <t>SMA 2 Cepu</t>
  </si>
  <si>
    <t>Drs. Mudjiono</t>
  </si>
  <si>
    <t xml:space="preserve"> Novan Ardiyanto</t>
  </si>
  <si>
    <t>1270011103</t>
  </si>
  <si>
    <t>3K120477</t>
  </si>
  <si>
    <t>Ds. Talokwohmojo Rt. 6 Rw. 1 Ds. Talokwohmojo Kec. Ngawen Kab. Blora 58254</t>
  </si>
  <si>
    <t>SMA Negeri 1 Ngawen</t>
  </si>
  <si>
    <t>Mustakim</t>
  </si>
  <si>
    <t xml:space="preserve"> Ratna Widya Ichsanti</t>
  </si>
  <si>
    <t>1270011104</t>
  </si>
  <si>
    <t>3K120478</t>
  </si>
  <si>
    <t>Bantengan, Karanggede, Boyolali Rt. 2 Rw. 3 57381</t>
  </si>
  <si>
    <t>SMA Negeri 1 Karanggede</t>
  </si>
  <si>
    <t>Jamzuri</t>
  </si>
  <si>
    <t xml:space="preserve"> Reny Nur Solikhah</t>
  </si>
  <si>
    <t>1270011105</t>
  </si>
  <si>
    <t>3K120479</t>
  </si>
  <si>
    <t>Dk. Pecaren Rt. 1 Rw. 1 Kel. Semawur Kec. Ngawen Blora 58254</t>
  </si>
  <si>
    <t>SMK Annuroniyah Rembang</t>
  </si>
  <si>
    <t>Tamyiz</t>
  </si>
  <si>
    <t xml:space="preserve"> Rika Yunita Pamelia</t>
  </si>
  <si>
    <t>1270011106</t>
  </si>
  <si>
    <t>3K120480</t>
  </si>
  <si>
    <t>SMA PGRI Lewoleba</t>
  </si>
  <si>
    <t>Aloysius</t>
  </si>
  <si>
    <t xml:space="preserve"> Ristiyani</t>
  </si>
  <si>
    <t>1270011107</t>
  </si>
  <si>
    <t>3K120481</t>
  </si>
  <si>
    <t>Desa Jombang Rt. 2 Rw. 1 Ds. Jombang Kec. Ngombol 54172</t>
  </si>
  <si>
    <t>SMK Penabur Purworejo</t>
  </si>
  <si>
    <t>Suparman</t>
  </si>
  <si>
    <t xml:space="preserve"> Rizki Ayu Safitri</t>
  </si>
  <si>
    <t>1270011108</t>
  </si>
  <si>
    <t>3K120482</t>
  </si>
  <si>
    <t xml:space="preserve">Ds. Kembang Rt. 2 Rw. 1 Kel. Kembang Kec. Banjarrejo Kab. Blora </t>
  </si>
  <si>
    <t xml:space="preserve"> Saverius Adrianus Tupeng</t>
  </si>
  <si>
    <t>3K120483</t>
  </si>
  <si>
    <t>Taman Sari Rt. 2 Rw. 1 Kel. Bonjoklor Kec. Bonorowo Kebumen</t>
  </si>
  <si>
    <t>MAN Kutowinagun</t>
  </si>
  <si>
    <t>Cipto Diharjo</t>
  </si>
  <si>
    <t xml:space="preserve"> Septi Ayu Wijayanti</t>
  </si>
  <si>
    <t>1270011110</t>
  </si>
  <si>
    <t>3K120484</t>
  </si>
  <si>
    <t>Timor Leste</t>
  </si>
  <si>
    <t xml:space="preserve"> Siti Fathia Wahyuningsih</t>
  </si>
  <si>
    <t>1270011111</t>
  </si>
  <si>
    <t>3K120485</t>
  </si>
  <si>
    <t>Kp. Genggongan Rt. 1 Rw. 2 Mangunjiwan Demak 59511</t>
  </si>
  <si>
    <t>SMA Negeri 3 Demak</t>
  </si>
  <si>
    <t>Dulrochman</t>
  </si>
  <si>
    <t xml:space="preserve"> Siti Sholikhatun</t>
  </si>
  <si>
    <t>1270011112</t>
  </si>
  <si>
    <t>3K120486</t>
  </si>
  <si>
    <t xml:space="preserve">Ds. Sirahan Rt. 14 Rw. 6 Cluwak Kab. Pati </t>
  </si>
  <si>
    <t>SMK Negeri 03 Pati</t>
  </si>
  <si>
    <t>Zuhadi</t>
  </si>
  <si>
    <t xml:space="preserve"> Tomas Adelino</t>
  </si>
  <si>
    <t>1270011113</t>
  </si>
  <si>
    <t>3K120487</t>
  </si>
  <si>
    <t>Jl. Ulin III D 117, Rt. 4 Rw. 12, Beji Ungaran Timur 50551</t>
  </si>
  <si>
    <t>SMA Negeri 2 Ungaran</t>
  </si>
  <si>
    <t>Suprayitno</t>
  </si>
  <si>
    <t xml:space="preserve"> Tutik Handayani</t>
  </si>
  <si>
    <t>1270011114</t>
  </si>
  <si>
    <t>3K120488</t>
  </si>
  <si>
    <t>NTB - Bima - Sape</t>
  </si>
  <si>
    <t>Ahyar</t>
  </si>
  <si>
    <t xml:space="preserve"> Umma Farida</t>
  </si>
  <si>
    <t>1270011115</t>
  </si>
  <si>
    <t>3K120489</t>
  </si>
  <si>
    <t>Kalimantan Barat Sintan Masuka Darat Gang Sepakat Rt. 5 Rw. 2 Kodepos78613</t>
  </si>
  <si>
    <t>SMA Negeri 1 Aranday</t>
  </si>
  <si>
    <t>Kasudi</t>
  </si>
  <si>
    <t xml:space="preserve"> Vici Dearasya</t>
  </si>
  <si>
    <t>1270011116</t>
  </si>
  <si>
    <t>3K120490</t>
  </si>
  <si>
    <t>Gumuk Rt. 02 Rw. 16 Gunungan Manyaran Wonogiri 57662</t>
  </si>
  <si>
    <t>SMA Negeri 1 Wonogiri</t>
  </si>
  <si>
    <t>Parto Suwito</t>
  </si>
  <si>
    <t xml:space="preserve"> Wahyu Ardiansyah </t>
  </si>
  <si>
    <t>1270011117</t>
  </si>
  <si>
    <t>3K120491</t>
  </si>
  <si>
    <t xml:space="preserve">Jl. Sendang Rt. 6 Rw. 1 Kec. Bringin Kab. Semarang 50772 </t>
  </si>
  <si>
    <t>SMA Negeri 1 Bringin</t>
  </si>
  <si>
    <t>Widodo</t>
  </si>
  <si>
    <t xml:space="preserve"> Wahyu Sulistiyono</t>
  </si>
  <si>
    <t>1270011118</t>
  </si>
  <si>
    <t>3K120492</t>
  </si>
  <si>
    <t>Dsn. Sodong Rt. 4 Rw. 6, Kel. Genting Kec. Jambu Kab. Semarang</t>
  </si>
  <si>
    <t>SMK Analis Kesehatan</t>
  </si>
  <si>
    <t>Yustinus Paiman</t>
  </si>
  <si>
    <t xml:space="preserve"> Wahyudi</t>
  </si>
  <si>
    <t>1270011119</t>
  </si>
  <si>
    <t>3K120493</t>
  </si>
  <si>
    <t>Ds. Pulosari Rt. 1 Rw. 1 Kec. Brebes Kab. Brebes</t>
  </si>
  <si>
    <t>Edy Sartono</t>
  </si>
  <si>
    <t xml:space="preserve"> Widya Dennis Laksmi Pittosari</t>
  </si>
  <si>
    <t>1270011120</t>
  </si>
  <si>
    <t>3K120494</t>
  </si>
  <si>
    <t>Jl. Margoyoso 2 Rt. 4 Rw. 4 No. 20 Ngaliyan Semarang 50185</t>
  </si>
  <si>
    <t>Moh. Koeroni</t>
  </si>
  <si>
    <t xml:space="preserve"> Wiwit Tresmia</t>
  </si>
  <si>
    <t>1270011121</t>
  </si>
  <si>
    <t>3K120495</t>
  </si>
  <si>
    <t xml:space="preserve">Jl. Argowiyoto 262 Rt. 5 Rw. 2 Kel. Ledok, Kec. Argomulyo Salatiga </t>
  </si>
  <si>
    <t>SMA Negeri 1 Tengaran Kab. Smg</t>
  </si>
  <si>
    <t>Rekso Wardoyo</t>
  </si>
  <si>
    <t xml:space="preserve"> Yodha Permadi</t>
  </si>
  <si>
    <t>1270011122</t>
  </si>
  <si>
    <t>3K120496</t>
  </si>
  <si>
    <t>Jl. Wahyu Temurun IV No. 2 Tlogosari Rt. 9 Rw. 21 Semarang 50196</t>
  </si>
  <si>
    <t>MAN 2 Semarang</t>
  </si>
  <si>
    <t>Suhadi (Alm)</t>
  </si>
  <si>
    <t xml:space="preserve"> Yuliana Yalatifa</t>
  </si>
  <si>
    <t>1270011123</t>
  </si>
  <si>
    <t>3K120497</t>
  </si>
  <si>
    <t xml:space="preserve">Jl. Sadewo Gg. Relban Rt. 4 Rw. 3 Kel. Bangkle Blora </t>
  </si>
  <si>
    <t>SMA 1 Blora</t>
  </si>
  <si>
    <t>Djasmani</t>
  </si>
  <si>
    <t xml:space="preserve"> Yunindra Isnaini Wardani</t>
  </si>
  <si>
    <t>1270011124</t>
  </si>
  <si>
    <t>3K120498</t>
  </si>
  <si>
    <t>Jl. Kisoreng II No. 8 Blora</t>
  </si>
  <si>
    <t>Muhadi</t>
  </si>
  <si>
    <t xml:space="preserve"> Zakiya Rahmatul Hikami</t>
  </si>
  <si>
    <t>1270011125</t>
  </si>
  <si>
    <t>3K120499</t>
  </si>
  <si>
    <t>SMK St. Thomas Maumere</t>
  </si>
  <si>
    <t xml:space="preserve"> Zenti Kumalasari</t>
  </si>
  <si>
    <t>1270011126</t>
  </si>
  <si>
    <t>3K120500</t>
  </si>
  <si>
    <t>SMA Negeri 1 Randublatung</t>
  </si>
  <si>
    <t xml:space="preserve"> Suci Mita Astuti</t>
  </si>
  <si>
    <t>1270011128</t>
  </si>
  <si>
    <t>SMA PGRI Swastika Lewoleba</t>
  </si>
  <si>
    <t xml:space="preserve"> Ayu Oktavia Ardi Yanti</t>
  </si>
  <si>
    <t>Ds. Sesenan Rt. 12 Rw. 4 Kec. Tahunan Kab. Jepara 59426</t>
  </si>
  <si>
    <t>Jl. Baksokumis Selatan Ds. Patijangan Rt. 3 Rw. 7 Brebes 52252</t>
  </si>
  <si>
    <t>Pernasidi Rt. 1 Rw. 3 Kec. Cilongok Kab. Banyumas 53162</t>
  </si>
  <si>
    <t xml:space="preserve"> Agata Vania Mahari </t>
  </si>
  <si>
    <t xml:space="preserve"> Agrita Intan Kusmayanti </t>
  </si>
  <si>
    <t xml:space="preserve"> Agus Romdhoni</t>
  </si>
  <si>
    <t xml:space="preserve"> Agustina Uwuratu</t>
  </si>
  <si>
    <t xml:space="preserve"> Ajrina Kemala Hapsari </t>
  </si>
  <si>
    <t xml:space="preserve"> Anggita Citra Dewi Saraswati </t>
  </si>
  <si>
    <t xml:space="preserve"> Anisa Rahma Jati </t>
  </si>
  <si>
    <t xml:space="preserve"> Annisa Frisky Ayu </t>
  </si>
  <si>
    <t xml:space="preserve"> Ari Hidayah Pradanawati</t>
  </si>
  <si>
    <t xml:space="preserve"> Arif Ade Irawan </t>
  </si>
  <si>
    <t xml:space="preserve"> Asri Yulianingtyas </t>
  </si>
  <si>
    <t xml:space="preserve"> Ayu Arista</t>
  </si>
  <si>
    <t xml:space="preserve"> Baeti Nur Wardani </t>
  </si>
  <si>
    <t xml:space="preserve"> Bagus Putra Purnama </t>
  </si>
  <si>
    <t xml:space="preserve"> Candra Pradipta Prasastianto </t>
  </si>
  <si>
    <t xml:space="preserve"> Cindy Aditya Anggraini </t>
  </si>
  <si>
    <t xml:space="preserve"> Daniel Apriadi Siahaan </t>
  </si>
  <si>
    <t xml:space="preserve"> Dia Mumarisa</t>
  </si>
  <si>
    <t xml:space="preserve"> Diah Laily Rizqi</t>
  </si>
  <si>
    <t xml:space="preserve"> Diyan Puspita Sari</t>
  </si>
  <si>
    <t xml:space="preserve"> Dian Seminar</t>
  </si>
  <si>
    <t xml:space="preserve"> Difta Kartika Wulan Sari</t>
  </si>
  <si>
    <t xml:space="preserve"> Dimas Adrianto Putro </t>
  </si>
  <si>
    <t xml:space="preserve"> Dizi Pratama Arum Haryana </t>
  </si>
  <si>
    <t xml:space="preserve"> Dwi Ariska Sari </t>
  </si>
  <si>
    <t xml:space="preserve"> Dwi Aryanti</t>
  </si>
  <si>
    <t xml:space="preserve"> Dwi Lutfian Rudy Rustanto </t>
  </si>
  <si>
    <t xml:space="preserve"> Dwi Wahyudi </t>
  </si>
  <si>
    <t xml:space="preserve"> Dyah Ayu Kunti Hapsari </t>
  </si>
  <si>
    <t xml:space="preserve"> Dyah Pudmasari </t>
  </si>
  <si>
    <t xml:space="preserve"> Eko Haryanto </t>
  </si>
  <si>
    <t xml:space="preserve"> Endesyana Noorjanah</t>
  </si>
  <si>
    <t xml:space="preserve"> Farah Audia Kundani </t>
  </si>
  <si>
    <t xml:space="preserve"> Fernanda Dyah Ayuk Aspryantika </t>
  </si>
  <si>
    <t xml:space="preserve"> Fery Hertianto </t>
  </si>
  <si>
    <t xml:space="preserve"> Fitra Alfi Fidyati </t>
  </si>
  <si>
    <t xml:space="preserve"> Fitri Suciana Subekti</t>
  </si>
  <si>
    <t xml:space="preserve"> Hermin Sri Rahayu </t>
  </si>
  <si>
    <t xml:space="preserve"> Herssy Wahyuliningsih </t>
  </si>
  <si>
    <t xml:space="preserve"> Ika Nur Latifah </t>
  </si>
  <si>
    <t xml:space="preserve"> Ina Agustina </t>
  </si>
  <si>
    <t xml:space="preserve"> Indah Purhandini</t>
  </si>
  <si>
    <t xml:space="preserve"> Indah Suswanti Khoerunnisah </t>
  </si>
  <si>
    <t xml:space="preserve"> Indari Hari Bastuti</t>
  </si>
  <si>
    <t xml:space="preserve"> Ines Intan Swastika </t>
  </si>
  <si>
    <t xml:space="preserve"> Inike Safitri Eva Ayu Kusuma Wardani</t>
  </si>
  <si>
    <t xml:space="preserve"> Inneke Kusuma Dewi </t>
  </si>
  <si>
    <t xml:space="preserve"> Intan Permata Sari </t>
  </si>
  <si>
    <t xml:space="preserve"> Isminar </t>
  </si>
  <si>
    <t xml:space="preserve"> Kunta Porba Subrata</t>
  </si>
  <si>
    <t xml:space="preserve"> Kwik Vida Arianti Hadinata</t>
  </si>
  <si>
    <t xml:space="preserve"> Laeli Ma'rifah </t>
  </si>
  <si>
    <t xml:space="preserve"> Lailatul Mukarromah </t>
  </si>
  <si>
    <t xml:space="preserve"> Mai Kristiana</t>
  </si>
  <si>
    <t xml:space="preserve"> Maulina Nur Cahyani</t>
  </si>
  <si>
    <t xml:space="preserve"> Mochamad Aryanto</t>
  </si>
  <si>
    <t xml:space="preserve"> Munawar Slamet Hidayah </t>
  </si>
  <si>
    <t xml:space="preserve"> Mustikowati Ummul Latifah </t>
  </si>
  <si>
    <t xml:space="preserve"> Mutiara Eka El Pradita </t>
  </si>
  <si>
    <t xml:space="preserve"> Nizar Ibnu Haqiqi </t>
  </si>
  <si>
    <t xml:space="preserve"> Nofa Nuralifda </t>
  </si>
  <si>
    <t xml:space="preserve"> Nur Annisaa'</t>
  </si>
  <si>
    <t xml:space="preserve"> Nur Arsyita Rakhma Dewi</t>
  </si>
  <si>
    <t xml:space="preserve"> Nur Ela Marfika</t>
  </si>
  <si>
    <t xml:space="preserve"> Nur Indah Heri Christanti</t>
  </si>
  <si>
    <t xml:space="preserve"> Nur Lisa Meilani </t>
  </si>
  <si>
    <t xml:space="preserve"> Nurul Rochmah Anggraeni</t>
  </si>
  <si>
    <t xml:space="preserve"> Prisca Ardiana</t>
  </si>
  <si>
    <t xml:space="preserve"> Putri Ridho Ramadhan</t>
  </si>
  <si>
    <t xml:space="preserve"> Retno Sanjaya </t>
  </si>
  <si>
    <t xml:space="preserve"> Riska Kusumaringtyas</t>
  </si>
  <si>
    <t xml:space="preserve"> Riska Rusdiana </t>
  </si>
  <si>
    <t xml:space="preserve"> Rizki Rahma Putri</t>
  </si>
  <si>
    <t xml:space="preserve"> Rizta Julian Mahandani </t>
  </si>
  <si>
    <t xml:space="preserve"> Rohimatun Mawaddah</t>
  </si>
  <si>
    <t xml:space="preserve"> Rokhmi Irmawati </t>
  </si>
  <si>
    <t xml:space="preserve"> Rosalinda Fatmala Gosman </t>
  </si>
  <si>
    <t xml:space="preserve"> Sella Novita Ardiani</t>
  </si>
  <si>
    <t xml:space="preserve"> Septiana Kevin Wulandari</t>
  </si>
  <si>
    <t xml:space="preserve"> Shinta Nindy Avista</t>
  </si>
  <si>
    <t xml:space="preserve"> Sinta Rizki Frisahara </t>
  </si>
  <si>
    <t xml:space="preserve"> Siska Febri Riyani </t>
  </si>
  <si>
    <t xml:space="preserve"> Siska Pradana Usadani</t>
  </si>
  <si>
    <t xml:space="preserve"> Siti Juwariyatiningsih </t>
  </si>
  <si>
    <t xml:space="preserve"> Siti Nur Jannah </t>
  </si>
  <si>
    <t xml:space="preserve"> Sulis Fitriani</t>
  </si>
  <si>
    <t xml:space="preserve"> Supriyanto </t>
  </si>
  <si>
    <t xml:space="preserve"> Syifa Fauzia </t>
  </si>
  <si>
    <t xml:space="preserve"> Syinta Angraeni </t>
  </si>
  <si>
    <t xml:space="preserve"> Tantika Mariza</t>
  </si>
  <si>
    <t xml:space="preserve"> Tri Vika Agustina</t>
  </si>
  <si>
    <t xml:space="preserve"> Tuti Rofingah </t>
  </si>
  <si>
    <t xml:space="preserve"> Ummi Salamah Nasution </t>
  </si>
  <si>
    <t xml:space="preserve"> Wahyu Ariani </t>
  </si>
  <si>
    <t xml:space="preserve"> Wenny Yulia Setyawati</t>
  </si>
  <si>
    <t xml:space="preserve"> Yayan Andriyani </t>
  </si>
  <si>
    <t xml:space="preserve"> Yunia Wahyu Setiyaningrum </t>
  </si>
  <si>
    <t xml:space="preserve"> Yusrina Wian Rizkikawati</t>
  </si>
  <si>
    <t xml:space="preserve"> Zahra Maulina Ensa </t>
  </si>
  <si>
    <t xml:space="preserve"> Arief Mulyanda </t>
  </si>
  <si>
    <t xml:space="preserve"> David Arzani</t>
  </si>
  <si>
    <t xml:space="preserve"> Fahry Alfian Firmansyah </t>
  </si>
  <si>
    <t xml:space="preserve"> Maria Ulfa Putri Ahsanty</t>
  </si>
  <si>
    <t xml:space="preserve"> Nur Fazira Paris Fuad</t>
  </si>
  <si>
    <t xml:space="preserve"> Parita Suci </t>
  </si>
  <si>
    <t xml:space="preserve"> Saiful Adi Wibowo</t>
  </si>
  <si>
    <t xml:space="preserve"> Sirot Alfauzi </t>
  </si>
  <si>
    <t>3K130538</t>
  </si>
  <si>
    <t>3K130539</t>
  </si>
  <si>
    <t>3K130540</t>
  </si>
  <si>
    <t>3K130541</t>
  </si>
  <si>
    <t>3K130542</t>
  </si>
  <si>
    <t>3K130543</t>
  </si>
  <si>
    <t>3K130544</t>
  </si>
  <si>
    <t>3K130545</t>
  </si>
  <si>
    <t>3K130546</t>
  </si>
  <si>
    <t>3K130548</t>
  </si>
  <si>
    <t>3K130549</t>
  </si>
  <si>
    <t>3K130550</t>
  </si>
  <si>
    <t>3K130551</t>
  </si>
  <si>
    <t>3K130552</t>
  </si>
  <si>
    <t>3K130553</t>
  </si>
  <si>
    <t>3K130554</t>
  </si>
  <si>
    <t>3K130555</t>
  </si>
  <si>
    <t>3K130557</t>
  </si>
  <si>
    <t>3K130558</t>
  </si>
  <si>
    <t>3K130559</t>
  </si>
  <si>
    <t>3K130560</t>
  </si>
  <si>
    <t>3K130561</t>
  </si>
  <si>
    <t>3K130562</t>
  </si>
  <si>
    <t>3K130563</t>
  </si>
  <si>
    <t>3K130564</t>
  </si>
  <si>
    <t>3K130565</t>
  </si>
  <si>
    <t>3K130566</t>
  </si>
  <si>
    <t>3K130567</t>
  </si>
  <si>
    <t>3K130568</t>
  </si>
  <si>
    <t>3K130569</t>
  </si>
  <si>
    <t>3K130570</t>
  </si>
  <si>
    <t>3K130571</t>
  </si>
  <si>
    <t>3K130573</t>
  </si>
  <si>
    <t>3K130574</t>
  </si>
  <si>
    <t>3K130575</t>
  </si>
  <si>
    <t>3K130576</t>
  </si>
  <si>
    <t>3K130578</t>
  </si>
  <si>
    <t>3K130579</t>
  </si>
  <si>
    <t>3K130580</t>
  </si>
  <si>
    <t>3K130581</t>
  </si>
  <si>
    <t>3K130582</t>
  </si>
  <si>
    <t>3K130583</t>
  </si>
  <si>
    <t>3K130584</t>
  </si>
  <si>
    <t>3K130585</t>
  </si>
  <si>
    <t>3K130586</t>
  </si>
  <si>
    <t>3K130587</t>
  </si>
  <si>
    <t>3K130588</t>
  </si>
  <si>
    <t>3K130589</t>
  </si>
  <si>
    <t>3K130590</t>
  </si>
  <si>
    <t>3K130591</t>
  </si>
  <si>
    <t>3K130592</t>
  </si>
  <si>
    <t>3K130593</t>
  </si>
  <si>
    <t>3K130594</t>
  </si>
  <si>
    <t>3K130595</t>
  </si>
  <si>
    <t>3K130597</t>
  </si>
  <si>
    <t>3K130598</t>
  </si>
  <si>
    <t>3K130599</t>
  </si>
  <si>
    <t>3K130600</t>
  </si>
  <si>
    <t>3K130601</t>
  </si>
  <si>
    <t>3K130602</t>
  </si>
  <si>
    <t>3K130603</t>
  </si>
  <si>
    <t>3K130604</t>
  </si>
  <si>
    <t>3K130605</t>
  </si>
  <si>
    <t>3K130606</t>
  </si>
  <si>
    <t>3K130608</t>
  </si>
  <si>
    <t>3K130609</t>
  </si>
  <si>
    <t>3K130610</t>
  </si>
  <si>
    <t>3K130612</t>
  </si>
  <si>
    <t>3K130613</t>
  </si>
  <si>
    <t>3K130614</t>
  </si>
  <si>
    <t>3K130615</t>
  </si>
  <si>
    <t>3K130616</t>
  </si>
  <si>
    <t>3K130617</t>
  </si>
  <si>
    <t>3K130618</t>
  </si>
  <si>
    <t>3K130619</t>
  </si>
  <si>
    <t>3K130620</t>
  </si>
  <si>
    <t>3K130621</t>
  </si>
  <si>
    <t>3K130623</t>
  </si>
  <si>
    <t>3K130624</t>
  </si>
  <si>
    <t>3K130625</t>
  </si>
  <si>
    <t>3K130626</t>
  </si>
  <si>
    <t>3K130628</t>
  </si>
  <si>
    <t>3K130629</t>
  </si>
  <si>
    <t>3K130630</t>
  </si>
  <si>
    <t>3K130631</t>
  </si>
  <si>
    <t>3K130632</t>
  </si>
  <si>
    <t>3K130633</t>
  </si>
  <si>
    <t>3K130634</t>
  </si>
  <si>
    <t>3K130635</t>
  </si>
  <si>
    <t>3K130636</t>
  </si>
  <si>
    <t>3K130637</t>
  </si>
  <si>
    <t>3K130638</t>
  </si>
  <si>
    <t>3K130639</t>
  </si>
  <si>
    <t>3K130640</t>
  </si>
  <si>
    <t>3K130641</t>
  </si>
  <si>
    <t>3K130642</t>
  </si>
  <si>
    <t>3K130643</t>
  </si>
  <si>
    <t>3K130644</t>
  </si>
  <si>
    <t>3K130645</t>
  </si>
  <si>
    <t>3K130547</t>
  </si>
  <si>
    <t>3K130556</t>
  </si>
  <si>
    <t>3K130572</t>
  </si>
  <si>
    <t>3K130596</t>
  </si>
  <si>
    <t>3K130607</t>
  </si>
  <si>
    <t>3K130611</t>
  </si>
  <si>
    <t>3K130622</t>
  </si>
  <si>
    <t>3K130627</t>
  </si>
  <si>
    <t>Jl. Pustaka I 81/A, Sukorejo, Sekaran, Trangkil, Semarang 50222</t>
  </si>
  <si>
    <t>Lodoyong Rt. 06 Rw. 05 Ambarawa 50611</t>
  </si>
  <si>
    <t>Tangkis Guntur Demak Rt. 04 Rw. 01</t>
  </si>
  <si>
    <t xml:space="preserve">Gunung Nona Saumlaki Maluku Tenggara Barat </t>
  </si>
  <si>
    <t>Jl. Gergaji III/1117A Kel. Mugassari Semarang</t>
  </si>
  <si>
    <t xml:space="preserve">Jl. Sriwidodo Utara VII Rt. 03 Rw. 02 Kel. Purwoyoso Kec. Ngaliyan Semarang </t>
  </si>
  <si>
    <t>Lesmana Rt. 01 Rw. 04 Kec. Ajibarang Kab. Banyumas 53163</t>
  </si>
  <si>
    <t xml:space="preserve">Pondok Ungu Permai Sektor V Blok C11 No. 29 Rt. 007 Rw. 022 Kel. Bahagia Kec. Babelan Bekasi Jawa Barat 17612  </t>
  </si>
  <si>
    <t xml:space="preserve">Jl. Pahlawan I No. 78 Rt. 10 Rw. 2 Kebondalem Kendal </t>
  </si>
  <si>
    <t>Desa Tegalglagah Rt. 05 Rw. 08 Kec. Bulakamba Kab. Brebes 52253</t>
  </si>
  <si>
    <t>Desa Peron Rt. 4 Rw. 3 Kec. Limbangan Kab. Kendal</t>
  </si>
  <si>
    <t>Desa Payang Rt. 04 Rw. 04 Pati 59151</t>
  </si>
  <si>
    <t>Mandiraja Wetan Rt. 06 Rw. 02 Kec. Mandiraja Banjarnegara 53473</t>
  </si>
  <si>
    <t>Eromoko Kulon Rt. 04 Rw. 02 Eromoko Wonogiri 57663</t>
  </si>
  <si>
    <t>Gg. Pringgondani IV Rt. 07 Rw. 04 Cabean Kec. Demak Kab. Demak</t>
  </si>
  <si>
    <t>Nglimut Rt. 05 Rw. 01 Gonoharjo Kec. Limbangan Kab. Kendal</t>
  </si>
  <si>
    <t>Jl. Belimbing Raya Blok RA No. 05 Rt. 07 Rw. 020 Jakarta</t>
  </si>
  <si>
    <t>Jl. Kajenegan No. 25 Yamansari Lebaksiu Kab. Tegal Rt. 05 Rw. 08 Kodepos : 52461</t>
  </si>
  <si>
    <t>Kp. Kauman Kidul II Rt. 03 Rw. V Ds. Sarirejo Kec. Kaliwungu Kendal 51372</t>
  </si>
  <si>
    <t>Rt. 03 Rw. 07 Desa Jerukwangi Bangsri Jepara</t>
  </si>
  <si>
    <t>Jl. Ahmad Yani Gang V Rt. 5 Rw. 1 Karang Jati Blora 58219</t>
  </si>
  <si>
    <t>Desa Tamanrejo Tunjungan Rt. 08 Rw. 04 Blora 58252</t>
  </si>
  <si>
    <t>Pondok Raden Patah Blok B1/22 Rt. 03 Rw. 03 Sayung Demak 59563</t>
  </si>
  <si>
    <t>Tipar Kidul Rt. 01 Rw. 10 Kec. Ajibarang Kab. Banyumas 53163</t>
  </si>
  <si>
    <t>Desa Purwokerto Kec. Brangsong Rt. 03 Rw. 03 Kendal 51371</t>
  </si>
  <si>
    <t>Ajibarang Kulon Rt. 05 Rw. 08 Ajibarang Banyumas 53163</t>
  </si>
  <si>
    <t>Jl. Gunung Jati Utara V No. 124 Rt. 03 Rw. II Kel. Wonosari Kec. Ngaliyan Semarang</t>
  </si>
  <si>
    <t>Sayung Demak Rt. 01 Rw. 01</t>
  </si>
  <si>
    <t>Jl. Ringin Telu Rt. 08 Rw. 01 Semarang 50183</t>
  </si>
  <si>
    <t>Ngadirgo Rt. 03 Rw. 02 Mijen Semarang 50213</t>
  </si>
  <si>
    <t>Tegal glagah Rt. 01 Rw. 08 Kec. Bulakamba Kab. Brebes 52253</t>
  </si>
  <si>
    <t>Jl. Karonsih Timur Raya II No. 30 Semarang</t>
  </si>
  <si>
    <t>Jl. Pedurungan Tengah IV No. 17 Semarang</t>
  </si>
  <si>
    <t>Jl. Wologito Barat I Rt. 09 Rw. 05 Semarang</t>
  </si>
  <si>
    <t>Jl. Rorojonggrang Timur XIII No. 49 Rt. 01 Rw. 09 Semarang</t>
  </si>
  <si>
    <t>Langkap Gembol Rt. 02 Rw. 04 Bumiayu Brebes 52273</t>
  </si>
  <si>
    <t>Jl. Erowati IV/25 Semarang</t>
  </si>
  <si>
    <t>Desa Kemiri Rt. 03 Rw. 02 Kec. Kunduran Kab. Blora 58255</t>
  </si>
  <si>
    <t>Jl. Pemuda No. 34 A Rembang 59217</t>
  </si>
  <si>
    <t>Rt. 03 Rw. 3 Korowelanganyar Cepiring Kendal 51352</t>
  </si>
  <si>
    <t>Cikande permai Blok A3 No. 25 Desa Situ Teratai Kab. Serang Banten 42186</t>
  </si>
  <si>
    <t>Desa Tayuwetan Rt. 06 Rw. 01 Tayu Pati 59155</t>
  </si>
  <si>
    <t>Jl. Pakijangan Rt. 01 Rw. 01 No. 20 Kel. Pakijangan Kec. Bulakamba Kab. Brebes</t>
  </si>
  <si>
    <t xml:space="preserve">Dukuh Pekuwon Kidul Desa Gabusan Kec. Jati Kab. Blora 58384 </t>
  </si>
  <si>
    <t>Nawangsari Rt. 5 Rw. 1 No. 17 Kec. Weleri Kab. Kendal 51355</t>
  </si>
  <si>
    <t>Jl. Cendana No. 50A Desa Beran Rt. 1 Rw. 2 Blora 58216</t>
  </si>
  <si>
    <t>Jl. Mawar No. 17 Mantingan Ngawi Jawa Timur</t>
  </si>
  <si>
    <t>Jl. KH. Ahmad Dahlan No. 24 Rt. 04 Rw. 03 Pasarbatang Brebes 52122</t>
  </si>
  <si>
    <t>Dusun Centhong Rt. 07 Rw. 06 Desa Bendoharjo Kec. Gabus Kab. Grobogan</t>
  </si>
  <si>
    <t>Desa Bringin Rt. 03 Rw. 03 Kec. Bringin Kab. Semarang</t>
  </si>
  <si>
    <t>Jl. Gajah Barat VI/9 Rt. 06 Rw. 09 Semarang 50167</t>
  </si>
  <si>
    <t>Langgong Sari Rt. 03 Rw. 03 Kec. Cilongok Kab. Banyumas 53162</t>
  </si>
  <si>
    <t>Desa Ajibarang Wetan Rt. 02 Rw. XI Kec. Ajibarang Kab. Banyumas 53163</t>
  </si>
  <si>
    <t>Jl. Jatirogo Rt. 03 Rw. 03 Desa Jepon Kab. Blora 58261</t>
  </si>
  <si>
    <t>Karang Kulon Rt. 01 Rw. 06 Pucang Secang Magelang</t>
  </si>
  <si>
    <t>Kab. Grobogan Kec. Kradenan Rejosari Rt. 04 Rw. 02 58182</t>
  </si>
  <si>
    <t>Jl. Nanas No. 137 Rt. 26 Rw. 03 Kec. Balerejo Kab. Madiun 63152</t>
  </si>
  <si>
    <t>Sari, Gajah, Demak Rt. 07 Rw. 02</t>
  </si>
  <si>
    <t>Jl. Mawar No. 59 Rt. 03 Rw. 01 Pakijangan Brebes</t>
  </si>
  <si>
    <t xml:space="preserve">Ajibarang Kab. Banyumas Darmakradenan Rt. 02 Rw. 03 </t>
  </si>
  <si>
    <t>Desa Kapuan Kec. Cepu Kab. Blora</t>
  </si>
  <si>
    <t>Jl. Raya No. 102 B Kp. Sarimanan Tengah Rt. 03 Rw. 04 Kel. Kutoharjo Kec. Kaliwungu Kab. Kendal 51372</t>
  </si>
  <si>
    <t>Perum Griya Praja Jl. Bengkirai 3 No. 9 Rt. 04 Rw. XIII Pasar Batang Brebes 52212</t>
  </si>
  <si>
    <t xml:space="preserve">Jl. Imam Bonjol Rt. 06 Rw. 04 No. 29 Komplek Nelayan Desa Pesantunan Kec. Wanasari Kab. Brebes Kode pos 52212 </t>
  </si>
  <si>
    <t>Desa Keras Kulon Rt. 001 Rw. 005 Kec. Gerih, Kab. Ngawi</t>
  </si>
  <si>
    <t>Jl. Tambak Aji Rt. 03 Rw. XIII Tambak Aji Ngaliyan Semarang</t>
  </si>
  <si>
    <t>Jl. Borobudur Timur III Rt. 3 Rw. 9 Semarang</t>
  </si>
  <si>
    <t>Desa Trimulyo Rt. 04 Rw. 02 Juwana Pati 59185</t>
  </si>
  <si>
    <t>Dusun Pangkalan Desa Pangkalan Rt. 08 Rw. 02 Kec. Karangrayung Kab. Grobogan 58163</t>
  </si>
  <si>
    <t>Dusun Barat Rt. 5 Rw. 16 Kalisat Jember 68193</t>
  </si>
  <si>
    <t>Rt. 01 Rw. 02 Desa Bukit Raya Kec. Menthobi Raya, Kab. Lamandau Kalteng 74668</t>
  </si>
  <si>
    <t>Kambalan Rt. 01 Rw. 04, Kembangsawit Ambal Kebumen</t>
  </si>
  <si>
    <t>Desa Kumpulrejo Rt. 01 Rw. III Kec. Kaliwungu Kab. Kendal 51372</t>
  </si>
  <si>
    <t>Jl. Tarupolo Tengah Rt. 08 Rw. 10 No. 46 Kel. Gisikdrono Kec. Semarang Barat 50149</t>
  </si>
  <si>
    <t>SDN 1 Candikuning Desa Candikuning II Baturiti Tabanan Bali 82191</t>
  </si>
  <si>
    <t>Jl. Jatibarang Brebes Desa Pemaron Waru Rt. 01 Rw. 02 No. 9 Brebes</t>
  </si>
  <si>
    <t xml:space="preserve">Jati Kulon gg. 7 atau gg. Perbatasan Rt. 04 Rw. 04 No. 348 Kudus </t>
  </si>
  <si>
    <t>Desa Harjowinangun Rt. 7 Rw. 1 Demak</t>
  </si>
  <si>
    <t>Desa Bedingin Rt. 09 Rw. 02 Kec. Todanan Kab. Blora 58256</t>
  </si>
  <si>
    <t>Jl. Abadi Desa Pepedan Rt. 01 Rw. 05 Kec. Dukuhturi Kab. Tegal 52192</t>
  </si>
  <si>
    <t>Desa Pulosari No. 39 Rt. 01 Rw. 01 Brebes 52212 (Sertikat PKL) Kirim</t>
  </si>
  <si>
    <t xml:space="preserve">Dusun Pulorejo Rt. 01 Rw. 03 Desa Kalisari Kec. Kradenan </t>
  </si>
  <si>
    <t>Desa Peron Rt. 2 Rw. 3 Kec. Limbangan Kab. Kendal 51383</t>
  </si>
  <si>
    <t>Mangunharjo Rt. 07 Rw. II Tugu Semarang 50154</t>
  </si>
  <si>
    <t>Desa Ngrojo Rt. III Rw. III Kec. Bangilan Kab. Tuban 62364</t>
  </si>
  <si>
    <t>Dukuh Pekuwon Kidul Rt. 02 Rw. 07 Kel. Gabusan Kec. Jati Kab. Blora 58384</t>
  </si>
  <si>
    <t>Desa Kerticala gang Cibuaya Rt. 03 Rw. 01 Indramayu</t>
  </si>
  <si>
    <t>Jebol Rt. 02 Rw. 1 Mayong Jepara</t>
  </si>
  <si>
    <t>Dusun Sanggrak Desa Kalisari Kec. Kradenan Kab. Grobogan</t>
  </si>
  <si>
    <t>Jl. Raya Kucen Rt. 1 Rw. III Bubakan Mijen Semarang 50216</t>
  </si>
  <si>
    <t>Jl. Veteran No. 6 Rt. 05 Rw. 04 Bangkle Blora</t>
  </si>
  <si>
    <t>Paningkaban Rt. 05 Rw. 02 Kec. Gumelar Kab. Banyumas 53165</t>
  </si>
  <si>
    <t>Sigaluh Rt. 04 Rw. 02 Sigaluh Banjarnegara 53481</t>
  </si>
  <si>
    <t>Desa Tegorejo Rt. 01 Rw. 05 Pegandon Kendal 51357</t>
  </si>
  <si>
    <t xml:space="preserve">Jl. Genuk Sari Rt. 02 Rw. 08 Semarang </t>
  </si>
  <si>
    <t xml:space="preserve">Desa Kropak Kec. Winong Kab. Pati Rt. 4 Rw. 3 </t>
  </si>
  <si>
    <t>Ketilengsingolelo Rt. 02 Rw. 03 Welahan Jepara</t>
  </si>
  <si>
    <t>Dsn. Brabo Rt. 06 Rw. 02 Desa Tunggulrejo Kec. Singgahan Tuban 62361</t>
  </si>
  <si>
    <t>Glempang Rt. 05 Rw. 01 Kec. Pekuncen Kab. Banyumas 53164</t>
  </si>
  <si>
    <t>Jl. Merpati Gg. Kuntul No. 11 Rt. 02 Rw. 07 Tegal</t>
  </si>
  <si>
    <t>Kelet Keling Jepara Rt. 19 Rw. 03 Jepara 59454</t>
  </si>
  <si>
    <t>Jl. Kapuas 27A Kedungjenar Blora</t>
  </si>
  <si>
    <t>Dukuh Secekel Rt. 02 Rw. II Kel. Jatibarang Mijen Semarang</t>
  </si>
  <si>
    <t>Jl. Mangga Klademak IIB Sorong Papua Barat</t>
  </si>
  <si>
    <t>Jalan Sekolahan No. 69 Rt. 02 Rw. 02 Cabean Demak 59551</t>
  </si>
  <si>
    <t>Jepara 154 Mulyoharjo Gudang Sawo</t>
  </si>
  <si>
    <t xml:space="preserve">Desa Tlogorejo Rt. 02 Rw. 02 Kec. Bonorowo Kab. Kebumen </t>
  </si>
  <si>
    <t>SMA Negeri 1 Ambarawa</t>
  </si>
  <si>
    <t>SMA Terpadu Abul Faidl Wonodadi Kab. Blitar</t>
  </si>
  <si>
    <t>SMA Kristen Saumlaki Maluku Tenggara Brt</t>
  </si>
  <si>
    <t>SMA Muhammadiyah 1 Semarang</t>
  </si>
  <si>
    <t>SMK Ma'arif NU 2 Ajibarang Banyumas</t>
  </si>
  <si>
    <t>SMA Negeri 1 Banjar, Kota Banjar</t>
  </si>
  <si>
    <t>SMA Negeri 2 Kendal</t>
  </si>
  <si>
    <t>SMA Negeri 1 Limbangan Kendal</t>
  </si>
  <si>
    <t>SMK Negeri 3 Pati</t>
  </si>
  <si>
    <t>SMA Negeri 1 Purwareja Klampok Banjarnegara</t>
  </si>
  <si>
    <t>SMA Negeri 2 Wonogiri</t>
  </si>
  <si>
    <t>SMK Negeri 1 Demak</t>
  </si>
  <si>
    <t>SMA Negeri 1 Boja</t>
  </si>
  <si>
    <t>SMA Diponegoro 2 Jakarta</t>
  </si>
  <si>
    <t>SMA Negeri 2 Slawi</t>
  </si>
  <si>
    <t>SMA Negeri 1 Kaliwungu Kendal</t>
  </si>
  <si>
    <t>SMA Negeri 1 Mlonggo Jepara</t>
  </si>
  <si>
    <t>SMA Katholik Wijaya Kusuma Blora</t>
  </si>
  <si>
    <t>SMA Negeri 1 Tunjungan Blora</t>
  </si>
  <si>
    <t>SMA Negeri 10 Semarang</t>
  </si>
  <si>
    <t xml:space="preserve">SMA Negeri 1 Kendal </t>
  </si>
  <si>
    <t>SMA Negeri Ajibarang Banyumas</t>
  </si>
  <si>
    <t>SMA Negeri 6 Semarang</t>
  </si>
  <si>
    <t>MA Ibrohimiyyah Brumbung Mranggen Demak</t>
  </si>
  <si>
    <t>SMK Theresiana Analis Kesehatan Semarang</t>
  </si>
  <si>
    <t xml:space="preserve">SMA Islam T. Huda Bumiayu Brebes </t>
  </si>
  <si>
    <t>SMA Muhammadiyah 1 Blora</t>
  </si>
  <si>
    <t>SMA Negeri 1 Sulang Rembang</t>
  </si>
  <si>
    <t>SMA Negeri 1 Kendal</t>
  </si>
  <si>
    <t>MAN Balaraja Kab. Tangerang</t>
  </si>
  <si>
    <t>SMA Negeri 1 Tayu Pati</t>
  </si>
  <si>
    <t>SMA Negeri 1 Bringin Semarang</t>
  </si>
  <si>
    <t>SMA Negeri 1 Grabag Magelang</t>
  </si>
  <si>
    <t>SMA Negeri 1 Kradenan Grobogan</t>
  </si>
  <si>
    <t>SMA Negeri 2 Mejayan Kab. Madiun</t>
  </si>
  <si>
    <t>MA Al Irsyad Gajah Demak</t>
  </si>
  <si>
    <t xml:space="preserve">MAN 1 Bojonegoro </t>
  </si>
  <si>
    <t>SMK Texmaco Semarang</t>
  </si>
  <si>
    <t>SMA Negeri 1 Barat</t>
  </si>
  <si>
    <t>SMA Negeri 2 Rembang</t>
  </si>
  <si>
    <t xml:space="preserve">SMA Negeri 1 Karangrayung Grobogan </t>
  </si>
  <si>
    <t>SMA Negeri Kalisat Kab. Jember</t>
  </si>
  <si>
    <t>SMA Negeri 1 Menthobi Raya Lamandau</t>
  </si>
  <si>
    <t>MAN Kebumen 1</t>
  </si>
  <si>
    <t>SMK Setiabudhi Semarang</t>
  </si>
  <si>
    <t>MA Nurul Jadid Paiton Probolinggo Jatim</t>
  </si>
  <si>
    <t>SMA Negeri 1 Bae Kudus</t>
  </si>
  <si>
    <t xml:space="preserve">SMA Negeri 2 Demak </t>
  </si>
  <si>
    <t>SMA Negeri 2 Tegal</t>
  </si>
  <si>
    <t>SMK PGRI Kuwu Grobogan</t>
  </si>
  <si>
    <t>MA Assalam Bangilan Tuban</t>
  </si>
  <si>
    <t>SMK PSM Randublatung Blora</t>
  </si>
  <si>
    <t>SMA Negeri 1 Tukdana Kabupaten Indramayu</t>
  </si>
  <si>
    <t>MAN 2 Kudus</t>
  </si>
  <si>
    <t>SMK PGRI Kuwu Grobogan Kabupaten Tuban</t>
  </si>
  <si>
    <t xml:space="preserve">MAN 1 Banjarnegara </t>
  </si>
  <si>
    <t>SMA Negeri I Pegandon Kendal</t>
  </si>
  <si>
    <t>SMA PGRI 1 Pati</t>
  </si>
  <si>
    <t>SMA Islam Sultan Agung 2 Kaliyamatan Jepara</t>
  </si>
  <si>
    <t>SMA Negeri 1 Singgahan Kab. Tuban</t>
  </si>
  <si>
    <t>SMA Negeri 5 Tegal</t>
  </si>
  <si>
    <t>MAN 2 Jepara</t>
  </si>
  <si>
    <t>SMK Palapa Semarang</t>
  </si>
  <si>
    <t>SMA Negeri 3 Kota Sorong</t>
  </si>
  <si>
    <t>SMA PGRI Jepara</t>
  </si>
  <si>
    <t>MAN Kutowinangun Kebumen</t>
  </si>
  <si>
    <t>Alb. Nowo Tedjo</t>
  </si>
  <si>
    <t>Edy Sukiyanto</t>
  </si>
  <si>
    <t>Montahar</t>
  </si>
  <si>
    <t>Imanuel Uwuratu</t>
  </si>
  <si>
    <t>Suryati</t>
  </si>
  <si>
    <t>Pramono Aji B</t>
  </si>
  <si>
    <t>Kasto Syahbani</t>
  </si>
  <si>
    <t>Kristopa H</t>
  </si>
  <si>
    <t>Drs. Abdul Hamid Pujiyanto</t>
  </si>
  <si>
    <t>Haryoto</t>
  </si>
  <si>
    <t>Istuhri</t>
  </si>
  <si>
    <t>Aris Widiyono</t>
  </si>
  <si>
    <t>Hadi Suseno</t>
  </si>
  <si>
    <t>Heri Purnomo</t>
  </si>
  <si>
    <t>Suyoto</t>
  </si>
  <si>
    <t>Fadholin</t>
  </si>
  <si>
    <t>F. Siahaan</t>
  </si>
  <si>
    <t>Makhdori</t>
  </si>
  <si>
    <t>Mat Rochim</t>
  </si>
  <si>
    <t>Suyitno</t>
  </si>
  <si>
    <t>Mardi Utomo</t>
  </si>
  <si>
    <t>Suparno</t>
  </si>
  <si>
    <t>Haryono</t>
  </si>
  <si>
    <t>Isnanto</t>
  </si>
  <si>
    <t>Bisri</t>
  </si>
  <si>
    <t>Ruslan</t>
  </si>
  <si>
    <t>Mujiono</t>
  </si>
  <si>
    <t>Agus Mintono</t>
  </si>
  <si>
    <t>Sri Martini</t>
  </si>
  <si>
    <t>Joko Hantoro</t>
  </si>
  <si>
    <t>Edy Munadi</t>
  </si>
  <si>
    <t>Maskun</t>
  </si>
  <si>
    <t>Supriyanto</t>
  </si>
  <si>
    <t>Heru Purwanto</t>
  </si>
  <si>
    <t>Taksan</t>
  </si>
  <si>
    <t>Joko Budijanto</t>
  </si>
  <si>
    <t>Parjono</t>
  </si>
  <si>
    <t>Ibu Sri Handriyati</t>
  </si>
  <si>
    <t>Kiswadi</t>
  </si>
  <si>
    <t>Rusli</t>
  </si>
  <si>
    <t>Suwito Slamet</t>
  </si>
  <si>
    <t>Rusbad</t>
  </si>
  <si>
    <t>Sadiman</t>
  </si>
  <si>
    <t>Konteng Sujatmiko</t>
  </si>
  <si>
    <t>Bambang Sujatmiko</t>
  </si>
  <si>
    <t>Kapandi Baskoro</t>
  </si>
  <si>
    <t>Azwar Chan</t>
  </si>
  <si>
    <t>Jumadi</t>
  </si>
  <si>
    <t>Sudanar</t>
  </si>
  <si>
    <t>Kwi Liu Hok</t>
  </si>
  <si>
    <t>Muhdir</t>
  </si>
  <si>
    <t>Agus Salim</t>
  </si>
  <si>
    <t>Suyatin</t>
  </si>
  <si>
    <t>Muh. Syahrir</t>
  </si>
  <si>
    <t>Parno</t>
  </si>
  <si>
    <t>Paidjo</t>
  </si>
  <si>
    <t>M. Busro Latief</t>
  </si>
  <si>
    <t>Kusnadi</t>
  </si>
  <si>
    <t>Kasmin</t>
  </si>
  <si>
    <t>Mutakim</t>
  </si>
  <si>
    <t>Suranto</t>
  </si>
  <si>
    <t>Rodi</t>
  </si>
  <si>
    <t>Darya</t>
  </si>
  <si>
    <t>Hari Wiyono</t>
  </si>
  <si>
    <t>Sukirno</t>
  </si>
  <si>
    <t>Marwoto</t>
  </si>
  <si>
    <t>Suroso</t>
  </si>
  <si>
    <t>Abdul Muis</t>
  </si>
  <si>
    <t>Bambang Sugiyo</t>
  </si>
  <si>
    <t>Muslimin</t>
  </si>
  <si>
    <t>Rusmaryanto</t>
  </si>
  <si>
    <t>Mulyono</t>
  </si>
  <si>
    <t>Septianto Adi Nugroho</t>
  </si>
  <si>
    <t>Gatot Ahmadyani</t>
  </si>
  <si>
    <t>H. Riswad</t>
  </si>
  <si>
    <t>Rijinarto Turiman</t>
  </si>
  <si>
    <t>Sugiono</t>
  </si>
  <si>
    <t>Rasman</t>
  </si>
  <si>
    <t>Prawoto</t>
  </si>
  <si>
    <t>Zubaidi</t>
  </si>
  <si>
    <t>Fadloli</t>
  </si>
  <si>
    <t>Ngadi</t>
  </si>
  <si>
    <t>Tarwito</t>
  </si>
  <si>
    <t>Sukardi</t>
  </si>
  <si>
    <t>Rastim</t>
  </si>
  <si>
    <t>Mudhofar</t>
  </si>
  <si>
    <t>Yahmo</t>
  </si>
  <si>
    <t>Try Anto Raharjo</t>
  </si>
  <si>
    <t>Kunawi</t>
  </si>
  <si>
    <t>Sismoyo Carum</t>
  </si>
  <si>
    <t>Nasri Nasution</t>
  </si>
  <si>
    <t>Untung Waluyo</t>
  </si>
  <si>
    <t>Sutrisno</t>
  </si>
  <si>
    <t>Sulistyono</t>
  </si>
  <si>
    <t>M. Badri</t>
  </si>
  <si>
    <t>Astofa Yunianto</t>
  </si>
  <si>
    <t>Satiman</t>
  </si>
  <si>
    <t>Harto</t>
  </si>
  <si>
    <t>Sutarjo</t>
  </si>
  <si>
    <t>Ary Prijono</t>
  </si>
  <si>
    <t>H. Mardi A Fauzi</t>
  </si>
  <si>
    <t>Muchsin Paris</t>
  </si>
  <si>
    <t>Syeh Nuryatin</t>
  </si>
  <si>
    <t>H. Moch Mansur</t>
  </si>
  <si>
    <t xml:space="preserve"> Adya Paramanisita </t>
  </si>
  <si>
    <t xml:space="preserve"> Aeni Arum Rarasati</t>
  </si>
  <si>
    <t xml:space="preserve"> Afni Setiyaningrum </t>
  </si>
  <si>
    <t xml:space="preserve"> Al Dilladyas Kusuma Putri</t>
  </si>
  <si>
    <t xml:space="preserve"> Ali Mudhofar </t>
  </si>
  <si>
    <t xml:space="preserve"> Ani Setyani </t>
  </si>
  <si>
    <t xml:space="preserve"> Anis Ratna Juita</t>
  </si>
  <si>
    <t xml:space="preserve"> Anita Asmara</t>
  </si>
  <si>
    <t xml:space="preserve"> Bintang Satria Purbaya</t>
  </si>
  <si>
    <t xml:space="preserve"> Brian Bagaskara</t>
  </si>
  <si>
    <t xml:space="preserve"> Charisma Dwi Prasetya</t>
  </si>
  <si>
    <t xml:space="preserve"> Chusni Mubarok </t>
  </si>
  <si>
    <t xml:space="preserve"> Cicilia Lilik Waskinasih</t>
  </si>
  <si>
    <t xml:space="preserve"> Deatri Anugrahini </t>
  </si>
  <si>
    <t xml:space="preserve"> Denni Purnamawati </t>
  </si>
  <si>
    <t xml:space="preserve"> Diana Fitriya </t>
  </si>
  <si>
    <t xml:space="preserve"> Diana Kartika Dewi</t>
  </si>
  <si>
    <t xml:space="preserve"> Dissi Rikza Uyun</t>
  </si>
  <si>
    <t xml:space="preserve"> Diyah Pangestu Fajariyanti</t>
  </si>
  <si>
    <t xml:space="preserve"> Diyah Yuniyandini</t>
  </si>
  <si>
    <t xml:space="preserve"> Dwi Setyo Utami </t>
  </si>
  <si>
    <t xml:space="preserve"> Dwi Versiliana </t>
  </si>
  <si>
    <t xml:space="preserve"> Edy Wibowo</t>
  </si>
  <si>
    <t xml:space="preserve"> Eka Setiyawati </t>
  </si>
  <si>
    <t xml:space="preserve"> Eko Prasetyo Wibowo</t>
  </si>
  <si>
    <t xml:space="preserve"> Eky Asri Pratiwi </t>
  </si>
  <si>
    <t xml:space="preserve"> Evi Idma Yunita</t>
  </si>
  <si>
    <t xml:space="preserve"> Helenika Cahyamega Putri</t>
  </si>
  <si>
    <t xml:space="preserve"> Infarika Ella Delina Fahmi</t>
  </si>
  <si>
    <t xml:space="preserve"> Katharina Novika Timorensa</t>
  </si>
  <si>
    <t xml:space="preserve"> Laras Try Astuty</t>
  </si>
  <si>
    <t xml:space="preserve"> Linda Fajar Rohmah </t>
  </si>
  <si>
    <t xml:space="preserve"> Linda Widiastuti</t>
  </si>
  <si>
    <t xml:space="preserve"> Lutfiana Dewi Jayawardani </t>
  </si>
  <si>
    <t xml:space="preserve"> M. Nur Afta </t>
  </si>
  <si>
    <t xml:space="preserve"> Matheus Noreng </t>
  </si>
  <si>
    <t xml:space="preserve"> Mega Tri Wulandari </t>
  </si>
  <si>
    <t xml:space="preserve"> Mei Vika Dyah Oktaviana</t>
  </si>
  <si>
    <t xml:space="preserve"> Meilani Endah Wulandari</t>
  </si>
  <si>
    <t xml:space="preserve"> Meitia Siswardani</t>
  </si>
  <si>
    <t xml:space="preserve"> Melinda Nur 'Aini</t>
  </si>
  <si>
    <t xml:space="preserve"> Miftakhul Solekah </t>
  </si>
  <si>
    <t xml:space="preserve"> Muhamad Syahrul Al Afik</t>
  </si>
  <si>
    <t xml:space="preserve"> Muhammad Joni Anda </t>
  </si>
  <si>
    <t xml:space="preserve"> Mulian Agmas Heriani</t>
  </si>
  <si>
    <t xml:space="preserve"> Nandya Dwy Putri Hapsari </t>
  </si>
  <si>
    <t xml:space="preserve"> Nia Herawati Asih</t>
  </si>
  <si>
    <t xml:space="preserve"> Nindya Devi Lutfianasari</t>
  </si>
  <si>
    <t xml:space="preserve"> Novtafiah Dhini Sagiatri </t>
  </si>
  <si>
    <t xml:space="preserve"> Nuning Susanti </t>
  </si>
  <si>
    <t xml:space="preserve"> Nur Afni Kamila </t>
  </si>
  <si>
    <t xml:space="preserve"> Nuranisa </t>
  </si>
  <si>
    <t xml:space="preserve"> Nur Atika </t>
  </si>
  <si>
    <t xml:space="preserve"> Nur Kholis </t>
  </si>
  <si>
    <t xml:space="preserve"> Nurul Dwi Aprilliani</t>
  </si>
  <si>
    <t xml:space="preserve"> Nurul Hidayah </t>
  </si>
  <si>
    <t xml:space="preserve"> Nyema Fera Kesuma</t>
  </si>
  <si>
    <t xml:space="preserve"> Oktafiona Puspa Dewi</t>
  </si>
  <si>
    <t xml:space="preserve"> Oktafiyani Nuzhatun Nihlah</t>
  </si>
  <si>
    <t xml:space="preserve"> Priliya Annisa Elsa'adi</t>
  </si>
  <si>
    <t xml:space="preserve"> Putri Dwi Utami </t>
  </si>
  <si>
    <t xml:space="preserve"> Ratriana Maharani </t>
  </si>
  <si>
    <t xml:space="preserve"> Reni Marliana </t>
  </si>
  <si>
    <t xml:space="preserve"> Retno Dwiyanti </t>
  </si>
  <si>
    <t xml:space="preserve"> Reziyawati Nur Halimah </t>
  </si>
  <si>
    <t xml:space="preserve"> Rischa Febriana </t>
  </si>
  <si>
    <t xml:space="preserve"> Rista Fajar Rahayu</t>
  </si>
  <si>
    <t xml:space="preserve"> Rizka Lailatul Fitriyah</t>
  </si>
  <si>
    <t xml:space="preserve"> Rizqi Tri Agustina</t>
  </si>
  <si>
    <t xml:space="preserve"> Sakha Faza Pratiwi</t>
  </si>
  <si>
    <t xml:space="preserve"> Septa Austorina </t>
  </si>
  <si>
    <t xml:space="preserve"> Silvi Prastisa Sari</t>
  </si>
  <si>
    <t xml:space="preserve"> Sulma Al Aajilaini </t>
  </si>
  <si>
    <t xml:space="preserve"> Tika Solihati </t>
  </si>
  <si>
    <t xml:space="preserve"> Trenggalis Gading Prakoso </t>
  </si>
  <si>
    <t xml:space="preserve"> Trisnanda Fawzi Wandani</t>
  </si>
  <si>
    <t xml:space="preserve"> Ulfi Nur Fadhillah</t>
  </si>
  <si>
    <t xml:space="preserve"> Wahyu Nur Fitriana</t>
  </si>
  <si>
    <t xml:space="preserve"> Weny Ekawati </t>
  </si>
  <si>
    <t xml:space="preserve"> Widi Arianto </t>
  </si>
  <si>
    <t xml:space="preserve"> Widia Saraswati </t>
  </si>
  <si>
    <t xml:space="preserve"> Wiranti Puji Rahayu </t>
  </si>
  <si>
    <t xml:space="preserve"> Yahya Ardiyanti</t>
  </si>
  <si>
    <t xml:space="preserve"> Yesi Agustina </t>
  </si>
  <si>
    <t xml:space="preserve"> Zidni Ahsan </t>
  </si>
  <si>
    <t xml:space="preserve"> Lilik Waskinasih</t>
  </si>
  <si>
    <t>3K140682</t>
  </si>
  <si>
    <t>3K140683</t>
  </si>
  <si>
    <t>3K140684</t>
  </si>
  <si>
    <t>3K140685</t>
  </si>
  <si>
    <t>3K140686</t>
  </si>
  <si>
    <t>3K140687</t>
  </si>
  <si>
    <t>3K140688</t>
  </si>
  <si>
    <t>3K140689</t>
  </si>
  <si>
    <t>3K140690</t>
  </si>
  <si>
    <t>3K140691</t>
  </si>
  <si>
    <t>3K140692</t>
  </si>
  <si>
    <t>3K140693</t>
  </si>
  <si>
    <t>3K140694</t>
  </si>
  <si>
    <t>3K140695</t>
  </si>
  <si>
    <t>3K140696</t>
  </si>
  <si>
    <t>3K140697</t>
  </si>
  <si>
    <t>3K140698</t>
  </si>
  <si>
    <t>3K140699</t>
  </si>
  <si>
    <t>3K140700</t>
  </si>
  <si>
    <t>3K140701</t>
  </si>
  <si>
    <t>3K140702</t>
  </si>
  <si>
    <t>3K140703</t>
  </si>
  <si>
    <t>3K140704</t>
  </si>
  <si>
    <t>3K140705</t>
  </si>
  <si>
    <t>3K140706</t>
  </si>
  <si>
    <t>3K140707</t>
  </si>
  <si>
    <t>3K140708</t>
  </si>
  <si>
    <t>3K140709</t>
  </si>
  <si>
    <t>3K140710</t>
  </si>
  <si>
    <t>3K140711</t>
  </si>
  <si>
    <t>3K140712</t>
  </si>
  <si>
    <t>3K140713</t>
  </si>
  <si>
    <t>3K140714</t>
  </si>
  <si>
    <t>3K140715</t>
  </si>
  <si>
    <t>3K140716</t>
  </si>
  <si>
    <t>3K140717</t>
  </si>
  <si>
    <t>3K140718</t>
  </si>
  <si>
    <t>3K140719</t>
  </si>
  <si>
    <t>3K140720</t>
  </si>
  <si>
    <t>3K140721</t>
  </si>
  <si>
    <t>3K140722</t>
  </si>
  <si>
    <t>3K140723</t>
  </si>
  <si>
    <t>3K140724</t>
  </si>
  <si>
    <t>3K140725</t>
  </si>
  <si>
    <t>3K140726</t>
  </si>
  <si>
    <t>3K140727</t>
  </si>
  <si>
    <t>3K140728</t>
  </si>
  <si>
    <t>3K140729</t>
  </si>
  <si>
    <t>3K140730</t>
  </si>
  <si>
    <t>3K140731</t>
  </si>
  <si>
    <t>3K140732</t>
  </si>
  <si>
    <t>3K140733</t>
  </si>
  <si>
    <t>3K140734</t>
  </si>
  <si>
    <t>3K140735</t>
  </si>
  <si>
    <t>3K140736</t>
  </si>
  <si>
    <t>3K140737</t>
  </si>
  <si>
    <t>3K140738</t>
  </si>
  <si>
    <t>3K140739</t>
  </si>
  <si>
    <t>3K140740</t>
  </si>
  <si>
    <t>3K140741</t>
  </si>
  <si>
    <t>3K140742</t>
  </si>
  <si>
    <t>3K140743</t>
  </si>
  <si>
    <t>3K140744</t>
  </si>
  <si>
    <t>3K140745</t>
  </si>
  <si>
    <t>3K140746</t>
  </si>
  <si>
    <t>3K140747</t>
  </si>
  <si>
    <t>3K140748</t>
  </si>
  <si>
    <t>3K140749</t>
  </si>
  <si>
    <t>3K140750</t>
  </si>
  <si>
    <t>3K140751</t>
  </si>
  <si>
    <t>3K140752</t>
  </si>
  <si>
    <t>3K140753</t>
  </si>
  <si>
    <t>3K140754</t>
  </si>
  <si>
    <t>3K140755</t>
  </si>
  <si>
    <t>3K140756</t>
  </si>
  <si>
    <t>3K140757</t>
  </si>
  <si>
    <t>3K140758</t>
  </si>
  <si>
    <t>3K140759</t>
  </si>
  <si>
    <t>3K140760</t>
  </si>
  <si>
    <t>3K140761</t>
  </si>
  <si>
    <t>3K140762</t>
  </si>
  <si>
    <t>3K140763</t>
  </si>
  <si>
    <t>3K140764</t>
  </si>
  <si>
    <t>3K140765</t>
  </si>
  <si>
    <t>3K140766</t>
  </si>
  <si>
    <t xml:space="preserve">SMA Negeri 2 Kendal </t>
  </si>
  <si>
    <t>SMA PGRI Wirosari Grobogan</t>
  </si>
  <si>
    <t>SMK Ma'arif NU 2 Ajibarang Kab. Banyumas</t>
  </si>
  <si>
    <t xml:space="preserve">SMA Negeri 16 Semarang </t>
  </si>
  <si>
    <t>SMK Garuda Nusantara Karangawen Demak</t>
  </si>
  <si>
    <t>SMA Negeri 1 Menthobi Raya Kalimantan</t>
  </si>
  <si>
    <t>SMA Negeri 1 Jepon Blora</t>
  </si>
  <si>
    <t>SMA PGRI Purwodadi</t>
  </si>
  <si>
    <t xml:space="preserve">SMK Analis Kesehatan Theresiana Semarang </t>
  </si>
  <si>
    <t>SMA Negeri 1 Buluspesantren Kebumen</t>
  </si>
  <si>
    <t xml:space="preserve">SMA Negeri 11 Semarang </t>
  </si>
  <si>
    <t>MA Al Hikmah 2 Benda Brebes</t>
  </si>
  <si>
    <t>SMK Negeri 1 Pangkalan Bun Kalteng</t>
  </si>
  <si>
    <t>MA Negeri Blora</t>
  </si>
  <si>
    <t>SMA PGRI 2 Kajen Kab. Pekalongan</t>
  </si>
  <si>
    <t>MA Negeri Purwokerto 2 Banyumas</t>
  </si>
  <si>
    <t>SMK Negeri 1 Karanganyar Purbalingga</t>
  </si>
  <si>
    <t>SMA Negeri 1 Tengaran Kab. Semarang</t>
  </si>
  <si>
    <t>SMA Negeri 1 Gubug Grobogan</t>
  </si>
  <si>
    <t>SMA Negeri 3 Banjarbaru Kalimantan</t>
  </si>
  <si>
    <t>SMA Islam Sultan Agung 3 Semarang</t>
  </si>
  <si>
    <t>SMA Negeri 1 Boja Kendal</t>
  </si>
  <si>
    <t>MA Negeri Purwodadi</t>
  </si>
  <si>
    <t>SMA Negeri 3 Salatiga</t>
  </si>
  <si>
    <t>SMA Negeri 8 Pandeglang</t>
  </si>
  <si>
    <t>SMK Analis Kesehatan Al Balad Jati Blora</t>
  </si>
  <si>
    <t>MA Al Muttaqien Pancasila Sakti Klaten</t>
  </si>
  <si>
    <t>SMK Negeri 2 Jepara</t>
  </si>
  <si>
    <t>SMA LPB Belitang Oku Timur</t>
  </si>
  <si>
    <t>SMA Negeri 1 Tawangsari Sukoharjo</t>
  </si>
  <si>
    <t>SMA Sultan Agung 1 Semarang</t>
  </si>
  <si>
    <t>SMA Negeri 1 Ketapang Kalbar</t>
  </si>
  <si>
    <t>MA Negeri Demak</t>
  </si>
  <si>
    <t>SMA Negeri 4 Karimun</t>
  </si>
  <si>
    <t>SMK Cipta Karya Kebumen</t>
  </si>
  <si>
    <t>SMA Negeri 1 Padamara Purbalingga</t>
  </si>
  <si>
    <t>MA Negeri Sukoharjo</t>
  </si>
  <si>
    <t xml:space="preserve">SMA Negeri 1 Randublatung </t>
  </si>
  <si>
    <t>SMK Kimia Industri Theresiana Semarang</t>
  </si>
  <si>
    <t xml:space="preserve">SMK Negeri 1 Demak </t>
  </si>
  <si>
    <t>SMA Negeri 1 Kramat Tegal</t>
  </si>
  <si>
    <t xml:space="preserve">SMA Negeri 8 Semarang </t>
  </si>
  <si>
    <t>SMA Mataram Semarang</t>
  </si>
  <si>
    <t xml:space="preserve">SMA Negeri 2 Purbalingga </t>
  </si>
  <si>
    <t>MA Salafiyah Kajen, Margoyoso, Pati</t>
  </si>
  <si>
    <t>SMK Muhammadiyah Lebaksiu Kab. Tegal</t>
  </si>
  <si>
    <t>MA Negeri Batang</t>
  </si>
  <si>
    <t>MA NU Banat Kudus</t>
  </si>
  <si>
    <t xml:space="preserve">SMA Negeri 4 Cirebon </t>
  </si>
  <si>
    <t>SMA Muhammadiyah 8 Kisaran Kab. Asahan Sumut</t>
  </si>
  <si>
    <t>SMA 1 Negeri Cepu</t>
  </si>
  <si>
    <t>SMK Analis Kesehatan Cagar Budaya Jakarta</t>
  </si>
  <si>
    <t xml:space="preserve">SMK Palapa Semarang </t>
  </si>
  <si>
    <t xml:space="preserve">SMA Negeri 2 Wonogiri </t>
  </si>
  <si>
    <t xml:space="preserve">SMK Kes. Theresiana Semarang </t>
  </si>
  <si>
    <t>SMA Teuku Umar Semarang</t>
  </si>
  <si>
    <t>SMA Negeri 1 Bulu Sukoharjo</t>
  </si>
  <si>
    <t>SMA Negeri 1 Jepon</t>
  </si>
  <si>
    <t>Dk. Krajan Rt. 11 Rw. 04 Kel. Ketapang Kec. Kendal Kab. Kendal 51319</t>
  </si>
  <si>
    <t>Dusun Wonorejo Rt.01 Rw. 09 Desa Tambakselo Kec. Wirosari Kab. Grobogan 58192</t>
  </si>
  <si>
    <t xml:space="preserve">Banjarsari Rt.03 Rw. 02 Kec. Ajibarang Kab. Banyumas 53163 </t>
  </si>
  <si>
    <t>Jl. Tawang Rajekwesi Rt. 01 Rw. 04 Semarang 50144</t>
  </si>
  <si>
    <t>Bumirejo Lerep Rt. 03 Rw. 07 Karangawen Kab. Demak 59566</t>
  </si>
  <si>
    <t>Desa Bukit Raya Kec. Methobi Raya Kalimantan Tengah 7668</t>
  </si>
  <si>
    <t>Ds. Tempel Rt. 04 Rw. 05Kec. Jepon Kab. Blora 58261</t>
  </si>
  <si>
    <t>Dsn. Jetak Rt. 02 Rw. 02 Ds. Plosorejo Kec. Tawangharjo Kab. Grobogan Purwodadi 58111</t>
  </si>
  <si>
    <t xml:space="preserve">Sapta Marga III No. 25 Rt .04 Rt. 09 Kel. Ngesrep Banyumanik Semarang </t>
  </si>
  <si>
    <t>Jl. Masayu Rt. I Rw. II Lajer Ambal Kebumen</t>
  </si>
  <si>
    <t>Jl. Arya Mukti Tengah VII No. 335 Rt. 05 Rw. 03 Pedurungan Semarang 50192</t>
  </si>
  <si>
    <t>Jl. Sawo RT. 21 Rw. 05 Bedug Pangkah Tegal 52471</t>
  </si>
  <si>
    <t xml:space="preserve">Dsn. Sodong Rt. 04 Rw. 06 Desa Genting Kec. Jambu Kab. Semarang </t>
  </si>
  <si>
    <t xml:space="preserve">Jl. Kelud Selatan III No. 21 Rt.07 Rw. 03 Semarang </t>
  </si>
  <si>
    <t>Ds. Makarti Jaya Rt. 10 Rw. 03 Gang Matahari Blok B Kec. P. Lada Kab. Kotawaringin Barat Kalteng 74111</t>
  </si>
  <si>
    <t xml:space="preserve">Cikembulan Rt. 05 Rw. 04 Kec. Pekuncen Kab. Banyumas 53164 </t>
  </si>
  <si>
    <t>Ds. Kebonrejo  Rt. 04 Rw. 03 Kec. Banjarjo Kab. Blora 28253</t>
  </si>
  <si>
    <t>Dk. Banjarejo Kec. Karanganyar Kab. Pekalongan 51182</t>
  </si>
  <si>
    <t>Somakaton Rt. 08 Rw. 03 Somagede Kab. Banyumas 53193</t>
  </si>
  <si>
    <t>Sadeng Rt. 05 Rw. 02 Kel Sadeng Kec. Gunungpati Semarang 50222</t>
  </si>
  <si>
    <t xml:space="preserve">Jl. Patriot Raya H-23 Rt. 02 Rw. 06 Semarang Utara 50172 </t>
  </si>
  <si>
    <t>Baleraksa Karang Moncol Karang Miri Rt. 01  Rw. 08 Purbalingga 53355</t>
  </si>
  <si>
    <t>Dsn. Glagah Ds. Rejosari Rt. 04 Rw. 02 Kec. Bancak Kab. Semarang 50772</t>
  </si>
  <si>
    <t>Desa Kaliwenang Rt. 03 Rw. II Kec. Tanggungharjo Kab. Grobogan 58166</t>
  </si>
  <si>
    <t xml:space="preserve">Perum Griya Pinus Lestari Jl. Pondok Labu RT. 19 Rw. 08 Kel. Loktabat Utara Kota Banjar Baru </t>
  </si>
  <si>
    <t>Taraman Rt. 04 Rw. 01 Sidoharjo Sragen 57281</t>
  </si>
  <si>
    <t>Karanganyar Rt. 5 Rw. I Karanganyar Demak 59582</t>
  </si>
  <si>
    <t>Dsn. Bebengan Rt. 07 Rw. 05 Bebegan Kec. Boja Kab. Kendal 51381</t>
  </si>
  <si>
    <t>Bogorejo Rt. 04 Rw. 01 Ds. Bogorejo Kec. Bogorejo Kab. Blora</t>
  </si>
  <si>
    <t xml:space="preserve">Perum Polri Durenan Indah Blok N No. 17 Rt. 03 Rw. 06 Semarang </t>
  </si>
  <si>
    <t>Sumber Sari Rt. 02 Rw. 10 Wonolopo Mijen Semarang 50215</t>
  </si>
  <si>
    <t>Dsn. Wates, Ds. Kradenan Rt. 06 Rw. 05 Grobogan Purwodadi 58182</t>
  </si>
  <si>
    <t>Dsn. Giling RT. 04 Rw. 01 Ds. Giling Kec. Pabelan Kab. Semarang 50771</t>
  </si>
  <si>
    <t>Jl. Turirejo Rt. 07 Rw. 02 Kaplingan Jepon Kec. Jepon Kab. Blora</t>
  </si>
  <si>
    <t>Jl. Dewi Sartika Barat Rt. 03 Rw. 03 Desa Sukorejo Kec. Gunung Pati Semarang</t>
  </si>
  <si>
    <t>Rt. 06 Rw. 03 Desa Pada, Kec. Nubatukan, Kab. Lembata NTT</t>
  </si>
  <si>
    <t xml:space="preserve">Jl. Duduhan Rt .04 Rw. 05 Kel. Mijen Kec. Mijen Semarang 50218 </t>
  </si>
  <si>
    <t>Dkh. Bumirejo Rt. 02 Rw. 02 Ds. Jegong Kec. Jati Kab. Blora 58384</t>
  </si>
  <si>
    <t xml:space="preserve">Cikembulan Rt.06 Rw. 03 Kec. Pekuncen Kab. Banyumas 53164 </t>
  </si>
  <si>
    <t>Desa Salam Sari Rt. 01 Rw. 03 Kec. Boja Kab. Kendal 51381</t>
  </si>
  <si>
    <t>Jl. Medoho I Gang III Rt. 04 Rw. 01 Semarang</t>
  </si>
  <si>
    <t>Tambakrejo, Patebon, Kendal 51351 Rt. 1 Rw. 3</t>
  </si>
  <si>
    <t>Wonorejo Rt. 02 Rw. 01 Kel.  Wonorejo Kec. Jepara</t>
  </si>
  <si>
    <t>Ds. Rantau Jaya RT.02 Rw. 02 Kec. Belitang Madang Raya Kab. Oku Timur 32382</t>
  </si>
  <si>
    <t xml:space="preserve">Brecek Rt.01 Rw. 01 Kec. Kaligondang, Kab. Purbalingga </t>
  </si>
  <si>
    <t>Tegalan Rt. 02 Rw. 04 Kateguhan, Tawangsari, Sukoharjo 57561</t>
  </si>
  <si>
    <t>Jl. Bancar Asri Raya No. 3 Rt. 04 Rw. 01 Lamper Tengah Semarang Selatan</t>
  </si>
  <si>
    <t>Jl. Pamularsih Barat No. 12 B Rt. 02 Rw. 09 Kel. Bojong Salaman Semarang</t>
  </si>
  <si>
    <t xml:space="preserve">Jl. S. Parman Gang Kelapa Gading No. 10 A Rt. 05 Rw. 01 Kel. Sukaharja Kec. Delta Pawan Kab. Ketapang Kalbar </t>
  </si>
  <si>
    <t>Karang Tengah Citembong Rt. 03 Rw. 04 Kec. Bantarsari Kab. Cilacap</t>
  </si>
  <si>
    <t xml:space="preserve">Desa Mrisi Kec. Tanggungharjo Rt. 02 Rw. IV Kab. Grobogan </t>
  </si>
  <si>
    <t xml:space="preserve">Desa Bakalrejo Rt. 01 Rw. 05 Guntur Demak 59565 </t>
  </si>
  <si>
    <t xml:space="preserve">Kobel Darat Sawang Laut Rt. 01 Rw. 02 Dusun III Kec. Kundur Barat Kab. Karimun Kepulauan Riau 29662 </t>
  </si>
  <si>
    <t xml:space="preserve">Wonodirjan Rt. 01 Rw. 02 Desa Bonjokidul Kec. Bonorowo, Kab. Kebumen </t>
  </si>
  <si>
    <t xml:space="preserve">Desa Jompo Kulon Rt. 01 Rt. 02 Kec. Sokaraja Kab. Banyumas 53181 </t>
  </si>
  <si>
    <t>Kauman Rt. 01 Rw. 07 Karanganyar Anyar Weru Sukoharjo</t>
  </si>
  <si>
    <t>Dkh. Bumirejo Rt. 01 Rw. 02 Desa Jegong Kec. Jati Kab. Blora 58384</t>
  </si>
  <si>
    <t>Jl. Puspowarno Tengah III No. 12 Semarang</t>
  </si>
  <si>
    <t>Dk. Pongangan Rt. 03 Rw. 01 Desa Purworejo Kec. Bonan Kab. Demak 59552</t>
  </si>
  <si>
    <t>Jl. Projosumarto II Mindaka Rt. 06 Rw. 01 Tarub Kab. Tegal 52184</t>
  </si>
  <si>
    <t xml:space="preserve">Jl. Dr. Sutomo , Wonosari III No. 68 C RT. 09 Rw. 04 Kel. Randusari Semarang Selatan </t>
  </si>
  <si>
    <t xml:space="preserve">Jl. Lamper Tengah Raya No. 658 A Rt. 02 Rw. 07 Semarang </t>
  </si>
  <si>
    <t xml:space="preserve">Bender Desa Rt .01 Rw. 08 Kel. Kalisidi Kec. Ungaran Barat </t>
  </si>
  <si>
    <t xml:space="preserve">Cikembulan Rt.03 Rw. 03 Kec. Pekuncen Kab. Banyumas 53164 </t>
  </si>
  <si>
    <t>Jl. Gunung Jati Timur Raya 418 RT. 11 Rw. 02 Wonosari Ngaliyan Semarang</t>
  </si>
  <si>
    <t>Dsn. Kauman Rt. 02 Rw. 02 Desa Kebondowo Kec. Banyubiru 50664</t>
  </si>
  <si>
    <t>Desa Sumilir Rt. 03 Rw. 01 Kec. Kemangkon Kab. Purbalingga 53381</t>
  </si>
  <si>
    <t>Kenduren Rt. 03 Rw. 05 Kec. Wedung Kab. Demak</t>
  </si>
  <si>
    <t>Jl. Merak Rt. 02 Rw. 01 Balapulang Kulon Kab. Tegal</t>
  </si>
  <si>
    <t>Jl. Gajah Mada Gg. Deruk No. 3 Batang 51211</t>
  </si>
  <si>
    <t>Dsn. Bedoyo Ds. Rejosari Rt. 05 Rw. 02 Kradenan Kec. Kradenan Kab. Grobogan 58182</t>
  </si>
  <si>
    <t>Mangkang Wetan Gg. Bandeng No.3 Rt. 01 Rt. 06 Tugu Semarang 50156</t>
  </si>
  <si>
    <t>Desa Ngemplak Rt. 03 Rw. 03 Kec. Lasem Kab. Rembang 59271</t>
  </si>
  <si>
    <t xml:space="preserve">Jl. Ngadirgo Rt. 02 Rw. 01 Mijen Semarang 50213 </t>
  </si>
  <si>
    <t>Jl. Sutomo Asrama TNI-AD Blok C No. 7 Rt. 03 Rw. 06 Cirebon 45123</t>
  </si>
  <si>
    <t>Silo Lama Dsn. IV Kec. Silau Laut, Kisaran Sumatera Utara</t>
  </si>
  <si>
    <t>Desa Betet Rt. 07 Rw. 03 Kec. Kasiman, Bojonegoro 62164</t>
  </si>
  <si>
    <t>Jati-Jajar II No. 9 Rt. 06 Rw. 09 Kec. Tapos-Depok Jawa Barat</t>
  </si>
  <si>
    <t xml:space="preserve">Bambankerep Rt.03 Rw. 02 Kel. Bambankerep Kec. Ngaliyan Semarang </t>
  </si>
  <si>
    <t xml:space="preserve">Ngembong Rt. 02 Rw. 02 Keloran, Selogiri, Wonogiri </t>
  </si>
  <si>
    <t>Jl. Bongsari Rt. 01 Rw. 02  Semarang 50148</t>
  </si>
  <si>
    <t xml:space="preserve">Jl. Kalialang baru RT.02/IX Semarang </t>
  </si>
  <si>
    <t>Bangun Asri Rt. 03 Rw. 02 Kateguhan Tawang Sari Sukoharjo</t>
  </si>
  <si>
    <t xml:space="preserve">Desa Singonegoro Rt. 02 Rw. 03 Kec. Jiken Kab. Blora </t>
  </si>
  <si>
    <t>Ds. Pilangrejo Rt. 04 Rw. 01 Kec. Wonosalam Demak</t>
  </si>
  <si>
    <t>Gatot Wrinsasongko, SH</t>
  </si>
  <si>
    <t>Sumarmo</t>
  </si>
  <si>
    <t>Udjianto</t>
  </si>
  <si>
    <t>Edy Suroto</t>
  </si>
  <si>
    <t>Rohmad</t>
  </si>
  <si>
    <t>Sarwianto</t>
  </si>
  <si>
    <t>Sofyan Hadi</t>
  </si>
  <si>
    <t>Anang Nugroho</t>
  </si>
  <si>
    <t>Achmad Jowahir</t>
  </si>
  <si>
    <t>Riyantana</t>
  </si>
  <si>
    <t>H. Slamet</t>
  </si>
  <si>
    <t>Nurmanto</t>
  </si>
  <si>
    <t>Kartono</t>
  </si>
  <si>
    <t>Warid Sumodiarjo</t>
  </si>
  <si>
    <t>Jiyar</t>
  </si>
  <si>
    <t>Eko Budi Subagyo</t>
  </si>
  <si>
    <t>Rochiyanto</t>
  </si>
  <si>
    <t>Sudiarto</t>
  </si>
  <si>
    <t>Mutohar</t>
  </si>
  <si>
    <t>Nanang</t>
  </si>
  <si>
    <t>Sajid</t>
  </si>
  <si>
    <t>Budi Pujianto</t>
  </si>
  <si>
    <t>Suwarno</t>
  </si>
  <si>
    <t>Subaidi</t>
  </si>
  <si>
    <t>Slamet Budiono</t>
  </si>
  <si>
    <t>Ahib</t>
  </si>
  <si>
    <t>Yohanes Bosco Sarmina, SH</t>
  </si>
  <si>
    <t>Sri Kuncoro</t>
  </si>
  <si>
    <t>Komari</t>
  </si>
  <si>
    <t>Sukamto</t>
  </si>
  <si>
    <t>Mujayadi</t>
  </si>
  <si>
    <t>Dwi Handoyo</t>
  </si>
  <si>
    <t xml:space="preserve">Antonius Noreng </t>
  </si>
  <si>
    <t>Ahmad Syeh</t>
  </si>
  <si>
    <t>Lasiran</t>
  </si>
  <si>
    <t>Warso alias Suparjo</t>
  </si>
  <si>
    <t>Mei Siswoyo</t>
  </si>
  <si>
    <t>Bejo Wiyono</t>
  </si>
  <si>
    <t>Abdul Bakir</t>
  </si>
  <si>
    <t>Abdul Jamil</t>
  </si>
  <si>
    <t>Cik Mansyur</t>
  </si>
  <si>
    <t>Heri Arwoto</t>
  </si>
  <si>
    <t>Suyamto</t>
  </si>
  <si>
    <t>Sariman</t>
  </si>
  <si>
    <t>Amir Priyalaksono (alm)</t>
  </si>
  <si>
    <t>Suparman Ibu Eny Kusriani</t>
  </si>
  <si>
    <t>Jamadi</t>
  </si>
  <si>
    <t>Anis Dahlan</t>
  </si>
  <si>
    <t>Sukiran</t>
  </si>
  <si>
    <t>Ruba'i</t>
  </si>
  <si>
    <t>Amad Kusnadi</t>
  </si>
  <si>
    <t>Sutomo</t>
  </si>
  <si>
    <t>Wijianto</t>
  </si>
  <si>
    <t>Sujak</t>
  </si>
  <si>
    <t>Agus Prabowo</t>
  </si>
  <si>
    <t>Aries Hidayat</t>
  </si>
  <si>
    <t>Zaenal Arifin</t>
  </si>
  <si>
    <t>Joko Ngatino</t>
  </si>
  <si>
    <t>Suradi</t>
  </si>
  <si>
    <t>Sunoto</t>
  </si>
  <si>
    <t>Rajiman</t>
  </si>
  <si>
    <t>Selamat Riadi</t>
  </si>
  <si>
    <t>Siswanto</t>
  </si>
  <si>
    <t>Kisman</t>
  </si>
  <si>
    <t>Subhan Mawardi</t>
  </si>
  <si>
    <t>Ambali</t>
  </si>
  <si>
    <t>Bambang Waluyo</t>
  </si>
  <si>
    <t>Damin</t>
  </si>
  <si>
    <t>Tolkhah</t>
  </si>
  <si>
    <t>Arbain</t>
  </si>
  <si>
    <t>Sunarjo (alm)</t>
  </si>
  <si>
    <t>Yatimin</t>
  </si>
  <si>
    <t>Edi Sutrisno</t>
  </si>
  <si>
    <t>Achmadi</t>
  </si>
  <si>
    <t>Bambang Agus Wahyudi</t>
  </si>
  <si>
    <t>Sukadi</t>
  </si>
  <si>
    <t>Pilis Riyanto</t>
  </si>
  <si>
    <t>Slamet Riyadi</t>
  </si>
  <si>
    <t>Sri Winarno</t>
  </si>
  <si>
    <t>Yatmo</t>
  </si>
  <si>
    <t>Sarmina</t>
  </si>
  <si>
    <t>hp</t>
  </si>
  <si>
    <t>089 669 245 286/0294 383975</t>
  </si>
  <si>
    <t>087 733 085 937</t>
  </si>
  <si>
    <t>085 742 332 311</t>
  </si>
  <si>
    <t>085 865 456 872</t>
  </si>
  <si>
    <t>085 876 264 943</t>
  </si>
  <si>
    <t>081 545 623 971</t>
  </si>
  <si>
    <t>089605121520</t>
  </si>
  <si>
    <t>087 742115 364</t>
  </si>
  <si>
    <t>089 669 174 845/085 712 419 699</t>
  </si>
  <si>
    <t>082 133 080 270</t>
  </si>
  <si>
    <t>085 740 924 469</t>
  </si>
  <si>
    <t>081 326 974 140</t>
  </si>
  <si>
    <t>089 859 930 37/087 832 044 147</t>
  </si>
  <si>
    <t>085 712 000 874</t>
  </si>
  <si>
    <t>085 787 528 502</t>
  </si>
  <si>
    <t>085 712 025 181</t>
  </si>
  <si>
    <t>085742885003</t>
  </si>
  <si>
    <t>085 642 725 501</t>
  </si>
  <si>
    <t>087 737 410 948</t>
  </si>
  <si>
    <t>085 641 299 822</t>
  </si>
  <si>
    <t>083 842 264 076</t>
  </si>
  <si>
    <t>081 325 700 977</t>
  </si>
  <si>
    <t>085 799 860 121</t>
  </si>
  <si>
    <t>081 348 322 871</t>
  </si>
  <si>
    <t>085 600 466 890</t>
  </si>
  <si>
    <t>085 640 805 802</t>
  </si>
  <si>
    <t>081228366767</t>
  </si>
  <si>
    <t>089 634 352 721</t>
  </si>
  <si>
    <t>089 859 030 07</t>
  </si>
  <si>
    <t>083 890 731 481</t>
  </si>
  <si>
    <t>085 712 915 994</t>
  </si>
  <si>
    <t>085 641 341 147</t>
  </si>
  <si>
    <t>085 712 492 224</t>
  </si>
  <si>
    <t>089 869 192 52</t>
  </si>
  <si>
    <t>089 662 378 545</t>
  </si>
  <si>
    <t>085 641 900 991</t>
  </si>
  <si>
    <t>081 915 154 7992</t>
  </si>
  <si>
    <t>085 766 716 715</t>
  </si>
  <si>
    <t>085 640 986 115</t>
  </si>
  <si>
    <t>089668012441</t>
  </si>
  <si>
    <t>089 879 553 93</t>
  </si>
  <si>
    <t>089 678 364 081</t>
  </si>
  <si>
    <t>081 377 762 678</t>
  </si>
  <si>
    <t>085 747 468 343</t>
  </si>
  <si>
    <t>-</t>
  </si>
  <si>
    <t>087 832 583 418/024 864 560 27</t>
  </si>
  <si>
    <t>024 76630774/085 600 468 865</t>
  </si>
  <si>
    <t>089 805 467 33</t>
  </si>
  <si>
    <t>085 726 142 136</t>
  </si>
  <si>
    <t>085 729 169 727</t>
  </si>
  <si>
    <t>087 831 842 347</t>
  </si>
  <si>
    <t>082 390 145 037</t>
  </si>
  <si>
    <t>087 837 533 651</t>
  </si>
  <si>
    <t>082 134 117 901/085 227 889 378</t>
  </si>
  <si>
    <t>085 643 030 140</t>
  </si>
  <si>
    <t>087 833 018 032</t>
  </si>
  <si>
    <t>085 740 743 878</t>
  </si>
  <si>
    <t>081 914 050 250</t>
  </si>
  <si>
    <t>085 742 103 431</t>
  </si>
  <si>
    <t>089 613 542 216</t>
  </si>
  <si>
    <t xml:space="preserve">082 242 088 057 </t>
  </si>
  <si>
    <t xml:space="preserve">087 700 239 718 </t>
  </si>
  <si>
    <t>085 747 219 038</t>
  </si>
  <si>
    <t>083 838 352 701</t>
  </si>
  <si>
    <t xml:space="preserve">083 838 315 920 </t>
  </si>
  <si>
    <t>085 869 648 214</t>
  </si>
  <si>
    <t>081326111668</t>
  </si>
  <si>
    <t>089648700515</t>
  </si>
  <si>
    <t xml:space="preserve">089 689 058 539 </t>
  </si>
  <si>
    <t>085 740 694 909</t>
  </si>
  <si>
    <t>085 726 606 420</t>
  </si>
  <si>
    <t>081 325 051 616/081 325 664 662</t>
  </si>
  <si>
    <t>089 653 709 992</t>
  </si>
  <si>
    <t>089 633 936 409</t>
  </si>
  <si>
    <t>082 161 021 599</t>
  </si>
  <si>
    <t>089627989626/081228563531</t>
  </si>
  <si>
    <t>083 879 716 603</t>
  </si>
  <si>
    <t>081 904 838 503</t>
  </si>
  <si>
    <t>085 647 313 282</t>
  </si>
  <si>
    <t>081 712 224 794/024 766 325 11</t>
  </si>
  <si>
    <t>089 669 095 552</t>
  </si>
  <si>
    <t>085 647 092 955</t>
  </si>
  <si>
    <t>087750105537</t>
  </si>
  <si>
    <t>089 634 449 421</t>
  </si>
  <si>
    <t xml:space="preserve"> Afni Nurfitasari</t>
  </si>
  <si>
    <t xml:space="preserve"> Amir Faruk Gunawan</t>
  </si>
  <si>
    <t xml:space="preserve"> Anindita Rachmayani</t>
  </si>
  <si>
    <t xml:space="preserve"> Anton Dwi Nugroho</t>
  </si>
  <si>
    <t xml:space="preserve"> Ardhan Angkasa</t>
  </si>
  <si>
    <t xml:space="preserve"> Ari Setiadi</t>
  </si>
  <si>
    <t xml:space="preserve"> Alvira Rilis Tupamahu</t>
  </si>
  <si>
    <t xml:space="preserve"> Ayang Ciai Anisa Firdaus</t>
  </si>
  <si>
    <t xml:space="preserve"> Ayu Lestari</t>
  </si>
  <si>
    <t xml:space="preserve"> Ayuni Putri Nandangtila</t>
  </si>
  <si>
    <t xml:space="preserve"> Bagas Aji Ciptaningtyas</t>
  </si>
  <si>
    <t xml:space="preserve"> Devi Febritasari</t>
  </si>
  <si>
    <t xml:space="preserve"> Dhina Frigginastuty</t>
  </si>
  <si>
    <t xml:space="preserve"> Diah Ayu Wulandari</t>
  </si>
  <si>
    <t xml:space="preserve"> Dian Arisandi</t>
  </si>
  <si>
    <t xml:space="preserve"> Dian Rosanti</t>
  </si>
  <si>
    <t xml:space="preserve"> Diana Kristiyaningsih</t>
  </si>
  <si>
    <t xml:space="preserve"> Dimas Ariza Yanuar</t>
  </si>
  <si>
    <t xml:space="preserve"> Diny Istiani</t>
  </si>
  <si>
    <t xml:space="preserve"> Diniah Kholishoh Fitri</t>
  </si>
  <si>
    <t xml:space="preserve"> Erny Widyasari</t>
  </si>
  <si>
    <t xml:space="preserve"> Evan Syihab</t>
  </si>
  <si>
    <t xml:space="preserve"> Fidia Lintang Alam</t>
  </si>
  <si>
    <t xml:space="preserve"> Galuh Retno Palupi</t>
  </si>
  <si>
    <t xml:space="preserve"> Hana Kristi Karuniasih</t>
  </si>
  <si>
    <t xml:space="preserve"> Hana Riris Triningtyas</t>
  </si>
  <si>
    <t xml:space="preserve"> Indah Dewi Agustina Widyaningsih</t>
  </si>
  <si>
    <t xml:space="preserve"> Indah Manarita Hakim</t>
  </si>
  <si>
    <t xml:space="preserve"> Innayatul Ainiyah</t>
  </si>
  <si>
    <t xml:space="preserve"> Khoirul Ika Setiyani</t>
  </si>
  <si>
    <t xml:space="preserve"> Khoirun Nisa</t>
  </si>
  <si>
    <t xml:space="preserve"> Kholiq Setiawan</t>
  </si>
  <si>
    <t xml:space="preserve"> Kukuh Desca Putra</t>
  </si>
  <si>
    <t xml:space="preserve"> Laeli Istiqomah</t>
  </si>
  <si>
    <t xml:space="preserve"> Lailatul Febriyani</t>
  </si>
  <si>
    <t xml:space="preserve"> Laurentius Bisa Yosi Lazaren</t>
  </si>
  <si>
    <t xml:space="preserve"> Lia Warsinih</t>
  </si>
  <si>
    <t xml:space="preserve"> M. Musfiq Amrulloh</t>
  </si>
  <si>
    <t xml:space="preserve"> Milka Pudja Leady Lilian Mehue</t>
  </si>
  <si>
    <t xml:space="preserve"> Mita Ari Setyawati</t>
  </si>
  <si>
    <t xml:space="preserve"> Mita Tri Rahmawati</t>
  </si>
  <si>
    <t xml:space="preserve"> Muhamad Islah</t>
  </si>
  <si>
    <t xml:space="preserve"> Munifatus Sholichah</t>
  </si>
  <si>
    <t xml:space="preserve"> Nely Shilahunnajah</t>
  </si>
  <si>
    <t xml:space="preserve"> Novia Lailatul Rohmah</t>
  </si>
  <si>
    <t xml:space="preserve"> Novia Pitaloka</t>
  </si>
  <si>
    <t xml:space="preserve"> Novita Daneswari</t>
  </si>
  <si>
    <t xml:space="preserve"> Nur Afiyah Ulfah</t>
  </si>
  <si>
    <t xml:space="preserve"> Olief Syamsudin</t>
  </si>
  <si>
    <t xml:space="preserve"> Olviana Siswahyuningsih</t>
  </si>
  <si>
    <t xml:space="preserve"> Pikki Putri Pradini</t>
  </si>
  <si>
    <t xml:space="preserve"> Pinky Isna Devi</t>
  </si>
  <si>
    <t xml:space="preserve"> Puji Lestari</t>
  </si>
  <si>
    <t xml:space="preserve"> Putri Ayuning Tyas</t>
  </si>
  <si>
    <t xml:space="preserve"> Reni Octaviani</t>
  </si>
  <si>
    <t xml:space="preserve"> Rina Eka Yuli Safitri</t>
  </si>
  <si>
    <t xml:space="preserve"> Selania Dita Wibowo</t>
  </si>
  <si>
    <t xml:space="preserve"> Siti Nurasiyah</t>
  </si>
  <si>
    <t xml:space="preserve"> Sri Utami</t>
  </si>
  <si>
    <t xml:space="preserve"> Sukma Setyaningsih</t>
  </si>
  <si>
    <t xml:space="preserve"> Syeli Irianggani</t>
  </si>
  <si>
    <t xml:space="preserve"> Tika Maya Novita</t>
  </si>
  <si>
    <t xml:space="preserve"> Triman Hadi</t>
  </si>
  <si>
    <t xml:space="preserve"> Taufiq Dani Syaputra</t>
  </si>
  <si>
    <t xml:space="preserve"> Tuniroh</t>
  </si>
  <si>
    <t xml:space="preserve"> Ulfah Fitria</t>
  </si>
  <si>
    <t xml:space="preserve"> Valensia Fajar Setya Dewi</t>
  </si>
  <si>
    <t xml:space="preserve"> Vina Trisnawati</t>
  </si>
  <si>
    <t xml:space="preserve"> Vionita Septiani</t>
  </si>
  <si>
    <t xml:space="preserve"> Widayati</t>
  </si>
  <si>
    <t xml:space="preserve"> Zulfata Destarista Ramadhani</t>
  </si>
  <si>
    <t>3K150789</t>
  </si>
  <si>
    <t>3K150790</t>
  </si>
  <si>
    <t>3K150791</t>
  </si>
  <si>
    <t>3K150792</t>
  </si>
  <si>
    <t>3K150793</t>
  </si>
  <si>
    <t>3K150794</t>
  </si>
  <si>
    <t>3K150795</t>
  </si>
  <si>
    <t>3K150796</t>
  </si>
  <si>
    <t>3K150797</t>
  </si>
  <si>
    <t>3K150798</t>
  </si>
  <si>
    <t>3K150799</t>
  </si>
  <si>
    <t>3K150800</t>
  </si>
  <si>
    <t>3K150801</t>
  </si>
  <si>
    <t>3K150802</t>
  </si>
  <si>
    <t>3K150803</t>
  </si>
  <si>
    <t>3K150804</t>
  </si>
  <si>
    <t>3K150805</t>
  </si>
  <si>
    <t>3K150806</t>
  </si>
  <si>
    <t>3K150807</t>
  </si>
  <si>
    <t>3K150808</t>
  </si>
  <si>
    <t>3K150809</t>
  </si>
  <si>
    <t>3K150810</t>
  </si>
  <si>
    <t>3K150811</t>
  </si>
  <si>
    <t>3K150812</t>
  </si>
  <si>
    <t>3K150813</t>
  </si>
  <si>
    <t>3K150814</t>
  </si>
  <si>
    <t>3K150815</t>
  </si>
  <si>
    <t>3K150816</t>
  </si>
  <si>
    <t>3K150817</t>
  </si>
  <si>
    <t>3K150818</t>
  </si>
  <si>
    <t>3K150819</t>
  </si>
  <si>
    <t>3K150820</t>
  </si>
  <si>
    <t>3K150821</t>
  </si>
  <si>
    <t>3K150822</t>
  </si>
  <si>
    <t>3K150823</t>
  </si>
  <si>
    <t>3K150824</t>
  </si>
  <si>
    <t>3K150825</t>
  </si>
  <si>
    <t>3K150826</t>
  </si>
  <si>
    <t>3K150827</t>
  </si>
  <si>
    <t>3K150828</t>
  </si>
  <si>
    <t>3K150829</t>
  </si>
  <si>
    <t>3K150830</t>
  </si>
  <si>
    <t>3K150831</t>
  </si>
  <si>
    <t>3K150832</t>
  </si>
  <si>
    <t>3K150833</t>
  </si>
  <si>
    <t>3K150834</t>
  </si>
  <si>
    <t>3K150835</t>
  </si>
  <si>
    <t>3K150836</t>
  </si>
  <si>
    <t>3K150837</t>
  </si>
  <si>
    <t>3K150838</t>
  </si>
  <si>
    <t>3K150839</t>
  </si>
  <si>
    <t>3K150840</t>
  </si>
  <si>
    <t>3K150841</t>
  </si>
  <si>
    <t>3K150842</t>
  </si>
  <si>
    <t>3K150843</t>
  </si>
  <si>
    <t>3K150844</t>
  </si>
  <si>
    <t>3K150845</t>
  </si>
  <si>
    <t>3K150846</t>
  </si>
  <si>
    <t>3K150847</t>
  </si>
  <si>
    <t>3K150848</t>
  </si>
  <si>
    <t>3K150849</t>
  </si>
  <si>
    <t>3K150850</t>
  </si>
  <si>
    <t>3K150851</t>
  </si>
  <si>
    <t>3K150852</t>
  </si>
  <si>
    <t>3K150853</t>
  </si>
  <si>
    <t>3K150854</t>
  </si>
  <si>
    <t>3K150855</t>
  </si>
  <si>
    <t>3K150856</t>
  </si>
  <si>
    <t>3K150857</t>
  </si>
  <si>
    <t>3K150858</t>
  </si>
  <si>
    <t>3K150859</t>
  </si>
  <si>
    <t>Sudiran</t>
  </si>
  <si>
    <t>Khafid</t>
  </si>
  <si>
    <t>Sumarno (*alamat dibwh)</t>
  </si>
  <si>
    <t>Sugiyanto</t>
  </si>
  <si>
    <t>Sumarlan</t>
  </si>
  <si>
    <t>Casrodin</t>
  </si>
  <si>
    <t>Richard J. Tupamahu</t>
  </si>
  <si>
    <t xml:space="preserve">Sugeng </t>
  </si>
  <si>
    <t xml:space="preserve">Manaf </t>
  </si>
  <si>
    <t>Ramdhan</t>
  </si>
  <si>
    <t>Djamanuri</t>
  </si>
  <si>
    <t>Taripin</t>
  </si>
  <si>
    <t>Moh. Takdir S.Pt</t>
  </si>
  <si>
    <t>Salpin</t>
  </si>
  <si>
    <t>Agung Riyadi</t>
  </si>
  <si>
    <t>Yasmen</t>
  </si>
  <si>
    <t>Muchtar Aman</t>
  </si>
  <si>
    <t>Mohd. Jais</t>
  </si>
  <si>
    <t>Darsono</t>
  </si>
  <si>
    <t>Tumadi Sriyanto</t>
  </si>
  <si>
    <t>Ansori</t>
  </si>
  <si>
    <t>Karseno</t>
  </si>
  <si>
    <t>Andang Kristanto</t>
  </si>
  <si>
    <t>Dwi Santoso</t>
  </si>
  <si>
    <t>Sunarto</t>
  </si>
  <si>
    <t>Muhammad Lukman Hakim</t>
  </si>
  <si>
    <t>M. Sutrisno</t>
  </si>
  <si>
    <t>Besari</t>
  </si>
  <si>
    <t>Solekul Hadi</t>
  </si>
  <si>
    <t>Agus Catur Hardiman</t>
  </si>
  <si>
    <t>Nur Khafidz (Alm)</t>
  </si>
  <si>
    <t>Sudarjo</t>
  </si>
  <si>
    <t>Karolus Boromeus Benediktus Lazaren</t>
  </si>
  <si>
    <t>Riyadi Sudarmanto</t>
  </si>
  <si>
    <t>Bahrowi</t>
  </si>
  <si>
    <t>Wahono</t>
  </si>
  <si>
    <t>Sumain</t>
  </si>
  <si>
    <t>Mahmudi</t>
  </si>
  <si>
    <t>H. Rasbun</t>
  </si>
  <si>
    <t>Muhammad Ali Baharsyah</t>
  </si>
  <si>
    <t>Bambang Wiroso</t>
  </si>
  <si>
    <t>Sumali</t>
  </si>
  <si>
    <t>Mohammad Sofari</t>
  </si>
  <si>
    <t>Kusmuhilal</t>
  </si>
  <si>
    <t>Gangka</t>
  </si>
  <si>
    <t>Rochi Koemar Purnomo</t>
  </si>
  <si>
    <t>Sahudi</t>
  </si>
  <si>
    <t>Syarifuddin</t>
  </si>
  <si>
    <t>Kaswadi</t>
  </si>
  <si>
    <t>Aris Wibowo</t>
  </si>
  <si>
    <t>Dakum</t>
  </si>
  <si>
    <t>Warjo (alm)</t>
  </si>
  <si>
    <t>Juwono</t>
  </si>
  <si>
    <t>Sumargono</t>
  </si>
  <si>
    <t>Shobur Hasan ( Alm)</t>
  </si>
  <si>
    <t>Muchamad Novel</t>
  </si>
  <si>
    <t>Rosario Hendi Prasetyo</t>
  </si>
  <si>
    <t>Wahyu Leksana</t>
  </si>
  <si>
    <t>Kasmudi</t>
  </si>
  <si>
    <t>Darwan</t>
  </si>
  <si>
    <t>Ristam</t>
  </si>
  <si>
    <t>085 879 110 449</t>
  </si>
  <si>
    <t>089 677 127 456</t>
  </si>
  <si>
    <t>085 940 677 652</t>
  </si>
  <si>
    <t>085 712 111 009 9</t>
  </si>
  <si>
    <t>089 654 661 051</t>
  </si>
  <si>
    <t>089 695 652 340</t>
  </si>
  <si>
    <t>082 311 876 352</t>
  </si>
  <si>
    <t>085 201 786 856/085 600 272 119</t>
  </si>
  <si>
    <t>082 324 745 522</t>
  </si>
  <si>
    <t>089 780 309 12</t>
  </si>
  <si>
    <t>085 740 164 463</t>
  </si>
  <si>
    <t>085 240 655 532</t>
  </si>
  <si>
    <t>089 632 734 279</t>
  </si>
  <si>
    <t>085 719 745 066</t>
  </si>
  <si>
    <t>089 672 751 803</t>
  </si>
  <si>
    <t>085 876 767 322</t>
  </si>
  <si>
    <t>082 234 537 209</t>
  </si>
  <si>
    <t>082 288 471 431</t>
  </si>
  <si>
    <t>087 832 060 345</t>
  </si>
  <si>
    <t>089 507 131 354</t>
  </si>
  <si>
    <t>087 829 034 084</t>
  </si>
  <si>
    <t>(024) 8441905/081567686944</t>
  </si>
  <si>
    <t>085 743 242 307</t>
  </si>
  <si>
    <t>(024) 7612171/085 729 770 982</t>
  </si>
  <si>
    <t>082 220 372 017</t>
  </si>
  <si>
    <t>089 667 687 039</t>
  </si>
  <si>
    <t>087 730 703 229/085 640 541 807</t>
  </si>
  <si>
    <t>089 513 878 053</t>
  </si>
  <si>
    <t>083 862 137 036</t>
  </si>
  <si>
    <t>085 200 630 694</t>
  </si>
  <si>
    <t>089 624 360 831</t>
  </si>
  <si>
    <t>089 856 010 33</t>
  </si>
  <si>
    <t>087 730 524 998</t>
  </si>
  <si>
    <t>089 907 960 42</t>
  </si>
  <si>
    <t>081 225 482 195</t>
  </si>
  <si>
    <t xml:space="preserve">089 620 </t>
  </si>
  <si>
    <t>085 773 486 952</t>
  </si>
  <si>
    <t>085 197 181 896</t>
  </si>
  <si>
    <t>085 728 303 943/081 391 984 376</t>
  </si>
  <si>
    <t>089 669 012 175</t>
  </si>
  <si>
    <t>085 640 330 338</t>
  </si>
  <si>
    <t>082 328 689 317</t>
  </si>
  <si>
    <t>081 804 720 717</t>
  </si>
  <si>
    <t>085 740 038 647</t>
  </si>
  <si>
    <t>085 713 352 051</t>
  </si>
  <si>
    <t>085 875 553 284</t>
  </si>
  <si>
    <t>083 861 316 249</t>
  </si>
  <si>
    <t>089 667 784 484</t>
  </si>
  <si>
    <t>085 869 148 592</t>
  </si>
  <si>
    <t>082 326 335 843</t>
  </si>
  <si>
    <t>089 649 355 673</t>
  </si>
  <si>
    <t>085 727 830 130</t>
  </si>
  <si>
    <t>089 611 210 340</t>
  </si>
  <si>
    <t>089 686 093 934</t>
  </si>
  <si>
    <t>082 285 495 727</t>
  </si>
  <si>
    <t>089 610 319 554</t>
  </si>
  <si>
    <t>082 324 514 899</t>
  </si>
  <si>
    <t>087 832 784 914/081 805 865 394</t>
  </si>
  <si>
    <t>081 326 246 348</t>
  </si>
  <si>
    <t>085 786 537 558</t>
  </si>
  <si>
    <t>082 323 570 217</t>
  </si>
  <si>
    <t>082 242 213 889</t>
  </si>
  <si>
    <t>082 315 129 823</t>
  </si>
  <si>
    <t>085 692 081 430</t>
  </si>
  <si>
    <t>(0294) 382780/087 700 233 812</t>
  </si>
  <si>
    <t>089 957 922 98</t>
  </si>
  <si>
    <t>087 770 665 109</t>
  </si>
  <si>
    <t>085 741 488 710</t>
  </si>
  <si>
    <t>087 764 340 212</t>
  </si>
  <si>
    <t>SMK Analis Kesehatan Mitra Karya Mandiri Brebes</t>
  </si>
  <si>
    <t>SMA Negeri 1 Keradenan Grobogan</t>
  </si>
  <si>
    <t>SMA Negeri 1 Guntur Demak</t>
  </si>
  <si>
    <t>SMA Negeri 1 Leksula</t>
  </si>
  <si>
    <t>MAN Purwodadi</t>
  </si>
  <si>
    <t xml:space="preserve">MAN Model Sorong </t>
  </si>
  <si>
    <t>SMA Lab School Untad Palu</t>
  </si>
  <si>
    <t>SMA Negeri 1 Limbangan</t>
  </si>
  <si>
    <t>SMA Negeri 1 Ketanggungan</t>
  </si>
  <si>
    <t xml:space="preserve">SMA Negeri 1 Ngawen </t>
  </si>
  <si>
    <t xml:space="preserve">SMK  Analis Kesehatan Ma'arif NU 2 Ajibarang </t>
  </si>
  <si>
    <t>SMA Negeri 1 Gringsing</t>
  </si>
  <si>
    <t>SMK Mitra Karya Mandiri Ketanggungan</t>
  </si>
  <si>
    <t>SMA Islam Sultan Agung 1</t>
  </si>
  <si>
    <t>SMA Negeri 1 Purwareja Klampok</t>
  </si>
  <si>
    <t>SMA Masehi 2 PSAK Semarang</t>
  </si>
  <si>
    <t>SMA Negeri 3 Pati</t>
  </si>
  <si>
    <t>MA Darul Amanah Kendal</t>
  </si>
  <si>
    <t>SMA YPPK ASISI Sentani Kab. Jayapura</t>
  </si>
  <si>
    <t>MA Darul Amanah Kendal Sukorejo</t>
  </si>
  <si>
    <t>SMK IT Roudlotus Saidiyyah Semarang</t>
  </si>
  <si>
    <t>SMA Negeri 1 Dempet Demak</t>
  </si>
  <si>
    <t>SMK Semesta Bumiayu Pk. An. Kes. Brebes</t>
  </si>
  <si>
    <t>SMA Negeri 2 Pati</t>
  </si>
  <si>
    <t>MA Futuhiyyah 2 Mranggen Demak</t>
  </si>
  <si>
    <t>SMK Kesdam IV Diponegoro Magelang</t>
  </si>
  <si>
    <t>SMA Muhammadiyah Purwadadi</t>
  </si>
  <si>
    <t xml:space="preserve">SMK Theresiana Analis Farmasi Industri Semarang </t>
  </si>
  <si>
    <t xml:space="preserve">SMK Theresiana Analis Kesehatan Semarang </t>
  </si>
  <si>
    <t>SMK Analis Kesehaan Citra Bangsa Mandiri Purwokerto</t>
  </si>
  <si>
    <t>SMK Farmasi YPIB Brebes (Keperawatan)</t>
  </si>
  <si>
    <t>SMA Negeri 13 Semarang</t>
  </si>
  <si>
    <t xml:space="preserve">SMK Mitra Karya Mandiri Ketanggungan (Analis Kes.) </t>
  </si>
  <si>
    <t xml:space="preserve">SMK Farmasi Bhakti Kencana Kab. Bogor (Analis Kes.) </t>
  </si>
  <si>
    <t>SMA Negeri 1 Cepiring Kendal</t>
  </si>
  <si>
    <t>SMA Negeri 1 Jepara</t>
  </si>
  <si>
    <t xml:space="preserve">SMK PGRI 1 Kota Bogor </t>
  </si>
  <si>
    <t>SMA Negeri 1 Petarukan Pemalang</t>
  </si>
  <si>
    <t>Dsn. Krajan Rt. 02 Rw. 02 Kel. Poncoharjo Kec. Bonang Kab. Demak</t>
  </si>
  <si>
    <t>Jl. Pesantren Bustanul Ulum Rt. 02 Rw. 04 Ds. Karang Malang II Kec. Ketanggungan Kab. Brebes 52263</t>
  </si>
  <si>
    <t>Dsn. Jati Rt. 01 Rw. 03 Kel. Sengon Wetan Kec. Kradenan Kab. Grobogan</t>
  </si>
  <si>
    <t>Dsn. Kenongo Rt. 01 Rw. 03 Kel. Brambang Kec. Karangawen Kab. Demak 59566</t>
  </si>
  <si>
    <t>Dsn. Cabean Rt. 05 Rw. 01 Kel. Cabean Kec. Demak Kab. Demak 59511</t>
  </si>
  <si>
    <t>Dsn. Rungkang Kulon Rt. 01 Rw. 02 Kel. Rungkang Kulon Kec. Losari Kab. Brebes 52255</t>
  </si>
  <si>
    <t>Dsn. Leksula Kec. Leksula Kab. Buru Selatan Maluku 97573</t>
  </si>
  <si>
    <t>Dsn. Sidorejo Rt. 08 Rw. 07 Ds. Sedadi Kec. Penawangan Kab. Grobogan 58161</t>
  </si>
  <si>
    <t>Jl. H. Abdul Karim Dsn. Sidakaton Kec. Tanjung Kab. Brebes 52252</t>
  </si>
  <si>
    <t>Jl. Jend. Sudirman, Lorong Fery, Gang Cempedak Rt. 01 Rw. 02 Kel. Malawei Kec. Sorong Timur Kab. Sorong Papua Barat</t>
  </si>
  <si>
    <t>Gang Pringgondani III Dsn. Cabean Rt. 06 Rw. 04 Kel. Cabean Kec. Demak 59517</t>
  </si>
  <si>
    <t>Dsn. Sitanggal Rt. 03 Rw. 01 Kel. Sitanggal Kec. Larangan Kab. Brebes</t>
  </si>
  <si>
    <t>Jl. H.M. Suharto No. 93 Rt. 01 Rw. 05 Kel. Petobo Kec. Palu Selatan Kota Palu 94232</t>
  </si>
  <si>
    <t>Jl. Raya Boja-Limbangan Dsn. Sidawung Rt. 02 Rw. 03 Kel. Kaligadimg Kec. Boja Kab. Kendal 51381</t>
  </si>
  <si>
    <t>Dsn. Salagading Rt. 02 Rw. 04 Kel. Ciseureuh Kec. Ketanggungan Kab. Brebes</t>
  </si>
  <si>
    <t>Jl. Pusponegoro I Rt. 02 Rw. 01 Kel. Losari Kidul Kec. Losari Kab. Brebes 52255</t>
  </si>
  <si>
    <t>Jl. Raya Ngawen Japah Dsn. Sumberejo Rt. 01 Rw. 01 Kel. Sumberejo Kec. Japah Kab. Blora 58257</t>
  </si>
  <si>
    <t>Jl. Glempang-Tumiang Dsn. Glempang Rt. 01 Rw. 01 Kel. Glempang Kec. Pekuncen Kab. Banyumas 53164</t>
  </si>
  <si>
    <t xml:space="preserve">Jl. Tanjung Menawang Dsn. Parit 1 Karimun Rt. 02 Rw. 02 Kel. Parit 1 Karimun Kec. Karimun Kab. Karimun 29661 </t>
  </si>
  <si>
    <t>Dsn. Siklayu Rt. 01 Rw. 02 Kec. Gringsing Kab. Batang 51281</t>
  </si>
  <si>
    <t>Jl. Kyai Sukhodono Dsn. Geblok Rt. 02 Rw. 06 Kel. Purwogondo Kec. Boja Kab. Kendal 51381</t>
  </si>
  <si>
    <t>Jl. Balai Desa Pengabean Rt. 04 Rw. 02 Kel. Pengabean Kec. Losari Kab. Brebes 52255</t>
  </si>
  <si>
    <t>Jl. Ngaglik Lama No. 48 Semarang 50231</t>
  </si>
  <si>
    <t>Jl. Raya Somagede Dsn. Somakaton Rt. 08 Rw. 03 Kel. Somakaton Kec. Somagede Kab. Banyumas 53193</t>
  </si>
  <si>
    <t>Jl. Taman Borobudur Utara IV No. 25 Rt. 03 Rw. 10 Kel. Kembangarum Kec. Semarang Barat Kab. Semarang 50148</t>
  </si>
  <si>
    <t>Jl. Elang Sari Timur Rt. 10 Rw. 05 Kel. Sambiroto Kec. Mangunharjo Kab. Semarang 50272</t>
  </si>
  <si>
    <t>Ds. Ngurensiti Rt. 05 Rw. 01 Ds. Ngurensiti Kec. Wedari Jaksa Kab. Pati 59152</t>
  </si>
  <si>
    <t>Jl. Teuku Cikditiro Dsn. Pesantunan Rt. 01 Rw. 06 Kel. Pesantunan Kec. Wanasari Kab. Brebes 52252</t>
  </si>
  <si>
    <t>Dsn. Sedayu Rt. 01 Rw. 02 Kel. Sedayu Kec. Gemuh Kab. Kendal 51356</t>
  </si>
  <si>
    <t>Dsn. Sidosari Rt. 04 Rw. 01 Kel. Ketanggan Kec. Gringsing Kab. Batang 51281</t>
  </si>
  <si>
    <t>Dsn. Ngampel Rt. 07 Rw. 03 Kel. Tanggel Kec. Randublatung Kab. Blora 58382</t>
  </si>
  <si>
    <t>Dsn. Krapyak Tengah Rt. 07 Rw. 12 Kel. Bintoro Kec. Demak Kab. Demak 59511</t>
  </si>
  <si>
    <t>Jl. Purwodadi-Pati, Dsn. Sanggrahan Rt. 03 Rw. 01 Kel. Getasrejo Kec. Grobogan Kab. Grobogan 58111</t>
  </si>
  <si>
    <t>Jl. Ahmad Yani Rt. 10 Rw. 01 Kel. Slatri Kec. Larangan Kab. Brebes 52262</t>
  </si>
  <si>
    <t>Jl. Bayangkara Baru No. 33 Dsn. Genggongan Rt. 03 Rw. 02 Kel. Mangunjiwan Kec. Demak Kab. Demak 59515</t>
  </si>
  <si>
    <t>TB. Kondang Jl. Prambanan Piungan KM. 5,5 Sonayan Madurejo Prambanan Yogyakarta</t>
  </si>
  <si>
    <t>Rt. 04 Rw. 02 Jl. Tugu Bandar Pakijangan Kec. Bulakamba Kab. Brebes</t>
  </si>
  <si>
    <t>Jl. Pesantren No. 37 Dsn. Karang Malang 2 Rt. 03 Rw. 05 Kec. Ketanggungan Kab. Brebes 52263</t>
  </si>
  <si>
    <t>Jl. Sentani Depapre Dsn. Kampung Bambar Rt. 01 Rw. 01 Kec. Waibu Kab. Jayapura 99352</t>
  </si>
  <si>
    <t>Dsn. Krajan Rt. 05 Rw. 02 Kel. Wonodadi Kec. Bandar Kab. Batang 51254</t>
  </si>
  <si>
    <t>Jl. Kalialang Lama Rt. 04 Rw. 01 Kel. Sukorejo Kec. Gunung Pati Kab. Semarang 50221</t>
  </si>
  <si>
    <t>Rt. 11 Rw. 02 Ds. Kramat Kec. Dempet Kab. Demak 59573</t>
  </si>
  <si>
    <t>Jl. Kepatian Dsn. Klampok Rt. 08 Rw. 02 Kel. Klampok Kec. Wanasari Kab. Brebes</t>
  </si>
  <si>
    <t>Jl. Muara Indah Dsn. Pacinan Rt. 02 Rw. 03 Kel. Kalilangkap Kec. Bumiayu Brebes 52273</t>
  </si>
  <si>
    <t>Dsn. Kedalingan Rt. 04 Rw. 03 Kel. Kedalingan Kec. Tambakromo Kab. Pati 59174</t>
  </si>
  <si>
    <t>Jl. Puspogiwang Dalam I Rt. 02 Rw. 03 Kel. Gisikdrono Kec. Semarang Barat Kab. Semarang 50149</t>
  </si>
  <si>
    <t>Tawang, Padas Karanganom Klaten</t>
  </si>
  <si>
    <t>Jl. Pedukuhan Crukcuk Dsn. Karang Dempel Rt. 10 RW. 01 Kel. Karang Dempel Kec. Losari Kab. Brebes 52255</t>
  </si>
  <si>
    <t>Jl. Banowati Tengah Rt. 08 Rw. 05 Kel. Bulu Lor Kec. Semarang Utara Kab. Semarang</t>
  </si>
  <si>
    <t>Jl. Raya Boja-Limbangan Dsn. Krajan 1 Rt. 01 Rw. 03 Kel. Salamsari Kec. Boja Kab. Kendal 51381</t>
  </si>
  <si>
    <t xml:space="preserve">Jl. Rajawali Rt. 08 Rw. 02 Kec. Tanjung Kab. Brebes </t>
  </si>
  <si>
    <t>Jl. Hayamwuruk Dsn. Banaran II Rt. 04 Rw. 22 Kel. Purwodadi Kec. Purwodadi Kab. Grobogan 58111</t>
  </si>
  <si>
    <t>Jl. Ariloka No. 37 Rt. 03 Rw. 12 Krobokan Semarang 50141</t>
  </si>
  <si>
    <t>Jl. S. Parman Rt. 03 Rw. 17 Pesanggrahan Brebes 52212</t>
  </si>
  <si>
    <t>Jl. Kemantren Rt. 02 Rw. 05 Wonosari Ngaliyan Semarang 50244</t>
  </si>
  <si>
    <t>Dsn. Bedoyo Rejosari Rt. 04 Rw. 02 Kel. Rejosari Kec. Kradenan Kab. Grobogan 58182</t>
  </si>
  <si>
    <t xml:space="preserve">Jl. Pamujan Indah 1 No. 475 Rt. 02 Rw. 10 Purwokerto </t>
  </si>
  <si>
    <t>Jl. Tengki Dsn. Dukuh Rt. 05 Rw. 03 Kel. Kertiabesuki Kec. Wanasari Kab. Brebes 52252</t>
  </si>
  <si>
    <t xml:space="preserve">Dsn. Glonggong Rt. 01 Rw. 04 Kel. Glonggong Kec. Wanasari Kab. Brebes 5225 </t>
  </si>
  <si>
    <t>Jl. Rorojonggrang Timur 025 Rt. 11 Rw. 06 Kel. Manyaran Kec. Semarang Barat Kab. Semarang 50147</t>
  </si>
  <si>
    <t>Karangmalang Rt. 02 Rw. 02  Kec. Mijen Kota Semarang 50216</t>
  </si>
  <si>
    <t>Jl. Raya Siwuluh Rt. 04 Rw. 02 Kel. Siwuluh Kec. Bulakamba Kab. Brebes 52252</t>
  </si>
  <si>
    <t>Jl. Jendral Sudriman Dsn. Genting Rt. 08 Rw. 02 Ds. Walang sanga Kec. Moga Kab. Pemalang</t>
  </si>
  <si>
    <t>Jl. Veteran No. 14 E Dsn. Bangkle Rt. 05 Rw. 04 Kel. Bangkle Kec. Blora Kab. Blora 58218</t>
  </si>
  <si>
    <t>Jl. Randu Gede Kemukten Rt 01 Rw.04 Kec. Kersana Kab. Brebes 52264</t>
  </si>
  <si>
    <t>Jl. Cemara Cakrawala 2 Blok Y No. 10 Rt 04 Rw 17 Kel. Lagoa Kec. Koja Jakarta Utara 14270</t>
  </si>
  <si>
    <t>Jl. Raya 82 Patebon Dsn. Kebonharjo Rt. 01 Rw. 04 Kel. Kebonharjo Kec. Patebon Kab. Kendal 51351</t>
  </si>
  <si>
    <t>Jl. Dr. Sutomo No. 20 Kauman Rt. 02 Rw. 02 Kel. Kauman Kec. Jepara Kota Kab. Jepara 59417</t>
  </si>
  <si>
    <t>Dsn. Tegalan Rt. 01 Rw. 04 Kel. Kateguhan Kec. Tawangsari Kab. Sukoharjo 57561</t>
  </si>
  <si>
    <t>Jl. Buyaran (Halte) Dsn. Donorejo Rt. 07 Rw. 01 Ds. Donorejo Kec. Karangtengah Kab. Demak 59517</t>
  </si>
  <si>
    <t>Ds. Pesantren Dsn. Blandong Rt. 04 RW. 02 Kel. Pesantren Kec. Ulujami Kab. Pemalang 52371</t>
  </si>
  <si>
    <t xml:space="preserve"> Abdul Aziz Al Ma'sum</t>
  </si>
  <si>
    <t xml:space="preserve"> Abdulah Achmas</t>
  </si>
  <si>
    <t xml:space="preserve"> Akhmad Nur Ismail</t>
  </si>
  <si>
    <t xml:space="preserve"> Amanah Rahmadani Frestianingrum</t>
  </si>
  <si>
    <t xml:space="preserve"> Anak Agung Bagus Pramana Yoga</t>
  </si>
  <si>
    <t xml:space="preserve"> Ananti Iman Oktaviani</t>
  </si>
  <si>
    <t xml:space="preserve"> Andini Nidia Putri</t>
  </si>
  <si>
    <t xml:space="preserve"> Anisa Rizqi Utami</t>
  </si>
  <si>
    <t xml:space="preserve"> Anisah ST</t>
  </si>
  <si>
    <t xml:space="preserve"> Aqila Shearin Ramadhantya</t>
  </si>
  <si>
    <t xml:space="preserve"> Arden Putra Diyan</t>
  </si>
  <si>
    <t xml:space="preserve"> Ari Indriyani</t>
  </si>
  <si>
    <t xml:space="preserve"> Astrid Silvy Indriani</t>
  </si>
  <si>
    <t xml:space="preserve"> Ayu Wijiningsih</t>
  </si>
  <si>
    <t xml:space="preserve"> Clopedya Elza Citra Pratiwi</t>
  </si>
  <si>
    <t xml:space="preserve"> Debora L. Lesnussa</t>
  </si>
  <si>
    <t xml:space="preserve"> Desy Nurini</t>
  </si>
  <si>
    <t xml:space="preserve"> Dewi Gita Cahyani Krismanto</t>
  </si>
  <si>
    <t xml:space="preserve"> Dewi Sulastini</t>
  </si>
  <si>
    <t xml:space="preserve"> Diah Ayu Widiarti</t>
  </si>
  <si>
    <t xml:space="preserve"> Diana Yuli Nisasari</t>
  </si>
  <si>
    <t xml:space="preserve"> Dwi Tantia Aeni</t>
  </si>
  <si>
    <t xml:space="preserve"> Eva Maulida Miftakhul Asri</t>
  </si>
  <si>
    <t xml:space="preserve"> Eva sari</t>
  </si>
  <si>
    <t xml:space="preserve"> Eviana Dewi</t>
  </si>
  <si>
    <t xml:space="preserve"> Fadhila Refi Astuti</t>
  </si>
  <si>
    <t xml:space="preserve"> Ferdila Dias Kristanti</t>
  </si>
  <si>
    <t xml:space="preserve"> Fidya Ade Riyani</t>
  </si>
  <si>
    <t xml:space="preserve"> Hakiki</t>
  </si>
  <si>
    <t xml:space="preserve"> Indun Surya Nur Aisyah</t>
  </si>
  <si>
    <t xml:space="preserve"> Iswatun Nur Khasanah</t>
  </si>
  <si>
    <t xml:space="preserve"> Khairunnisa Haryadi</t>
  </si>
  <si>
    <t xml:space="preserve"> Khoerunisa</t>
  </si>
  <si>
    <t xml:space="preserve"> Khothibul Umam</t>
  </si>
  <si>
    <t xml:space="preserve"> Leni Agustin</t>
  </si>
  <si>
    <t xml:space="preserve"> Lia Sundari</t>
  </si>
  <si>
    <t xml:space="preserve"> Listiani</t>
  </si>
  <si>
    <t xml:space="preserve"> Maria Dwi Agustina</t>
  </si>
  <si>
    <t xml:space="preserve"> Martina Puspita Setyaningrum</t>
  </si>
  <si>
    <t xml:space="preserve"> Maya Agustin Masita</t>
  </si>
  <si>
    <t xml:space="preserve"> Meylina Adhi Nugrahanti</t>
  </si>
  <si>
    <t xml:space="preserve"> Mohamad Lutfi Agung Setiawan</t>
  </si>
  <si>
    <t xml:space="preserve"> Muhammad Ali Khoirul Mahfudh</t>
  </si>
  <si>
    <t xml:space="preserve"> Munirul Majid</t>
  </si>
  <si>
    <t xml:space="preserve"> Nabillah Alfi Felayati</t>
  </si>
  <si>
    <t xml:space="preserve"> Nadhya Aprilia</t>
  </si>
  <si>
    <t xml:space="preserve"> Natalia Desi Randika</t>
  </si>
  <si>
    <t xml:space="preserve"> Nisa Apriani</t>
  </si>
  <si>
    <t xml:space="preserve"> Novina Cahyaning Arum</t>
  </si>
  <si>
    <t xml:space="preserve"> Nur Alfiyah</t>
  </si>
  <si>
    <t xml:space="preserve"> Nur Hidayanti</t>
  </si>
  <si>
    <t xml:space="preserve"> Nurfatahiah</t>
  </si>
  <si>
    <t xml:space="preserve"> Nurina Febry Wedhaningrum</t>
  </si>
  <si>
    <t xml:space="preserve"> Putri Handayani</t>
  </si>
  <si>
    <t xml:space="preserve"> Putri Leontien Augustiani</t>
  </si>
  <si>
    <t xml:space="preserve"> Reizica Ghian Amalia</t>
  </si>
  <si>
    <t xml:space="preserve"> Retno Ayu Saputri</t>
  </si>
  <si>
    <t xml:space="preserve"> Rima Agy Maulawati</t>
  </si>
  <si>
    <t xml:space="preserve"> Risna Sejatiningrum</t>
  </si>
  <si>
    <t xml:space="preserve"> Rista Lestari</t>
  </si>
  <si>
    <t xml:space="preserve"> Rizki Amelia Putri</t>
  </si>
  <si>
    <t xml:space="preserve"> Rosa Rina</t>
  </si>
  <si>
    <t xml:space="preserve"> Shella Peberiani BR Ginting</t>
  </si>
  <si>
    <t xml:space="preserve"> Siti Maghpiroh</t>
  </si>
  <si>
    <t xml:space="preserve"> Siti Solikha</t>
  </si>
  <si>
    <t xml:space="preserve"> Sri Widianingsih</t>
  </si>
  <si>
    <t xml:space="preserve"> Suciati</t>
  </si>
  <si>
    <t xml:space="preserve"> Trissa Amalia</t>
  </si>
  <si>
    <t xml:space="preserve"> Umi Ma'rufah</t>
  </si>
  <si>
    <t xml:space="preserve"> Via Oftamia</t>
  </si>
  <si>
    <t xml:space="preserve"> Widji Syafitri Febriani</t>
  </si>
  <si>
    <t xml:space="preserve"> Wike Linda Hardiyati</t>
  </si>
  <si>
    <t xml:space="preserve"> Yorisa Rahma Mulya</t>
  </si>
  <si>
    <t xml:space="preserve"> Husna Nurul Yasyfy</t>
  </si>
  <si>
    <t>3K160883</t>
  </si>
  <si>
    <t>3K160884</t>
  </si>
  <si>
    <t>3K160885</t>
  </si>
  <si>
    <t>3K160886</t>
  </si>
  <si>
    <t>3K160887</t>
  </si>
  <si>
    <t>3K160888</t>
  </si>
  <si>
    <t>3K160889</t>
  </si>
  <si>
    <t>3K160890</t>
  </si>
  <si>
    <t>3K160891</t>
  </si>
  <si>
    <t>3K160892</t>
  </si>
  <si>
    <t>3K160893</t>
  </si>
  <si>
    <t>3K160894</t>
  </si>
  <si>
    <t>3K160895</t>
  </si>
  <si>
    <t>3K160896</t>
  </si>
  <si>
    <t>3K160897</t>
  </si>
  <si>
    <t>3K160898</t>
  </si>
  <si>
    <t>3K160899</t>
  </si>
  <si>
    <t>3K160900</t>
  </si>
  <si>
    <t>3K160901</t>
  </si>
  <si>
    <t>3K160902</t>
  </si>
  <si>
    <t>3K160903</t>
  </si>
  <si>
    <t>3K160904</t>
  </si>
  <si>
    <t>3K160905</t>
  </si>
  <si>
    <t>3K160906</t>
  </si>
  <si>
    <t>3K160907</t>
  </si>
  <si>
    <t>3K160908</t>
  </si>
  <si>
    <t>3K160909</t>
  </si>
  <si>
    <t>3K160910</t>
  </si>
  <si>
    <t>3K160911</t>
  </si>
  <si>
    <t>3K160912</t>
  </si>
  <si>
    <t>3K160913</t>
  </si>
  <si>
    <t>3K160914</t>
  </si>
  <si>
    <t>3K160915</t>
  </si>
  <si>
    <t>3K160916</t>
  </si>
  <si>
    <t>3K160917</t>
  </si>
  <si>
    <t>3K160918</t>
  </si>
  <si>
    <t>3K160919</t>
  </si>
  <si>
    <t>3K160920</t>
  </si>
  <si>
    <t>3K160921</t>
  </si>
  <si>
    <t>3K160922</t>
  </si>
  <si>
    <t>3K160923</t>
  </si>
  <si>
    <t>3K160924</t>
  </si>
  <si>
    <t>3K160925</t>
  </si>
  <si>
    <t>3K160926</t>
  </si>
  <si>
    <t>3K160927</t>
  </si>
  <si>
    <t>3K160928</t>
  </si>
  <si>
    <t>3K160929</t>
  </si>
  <si>
    <t>3K160930</t>
  </si>
  <si>
    <t>3K160931</t>
  </si>
  <si>
    <t>3K160932</t>
  </si>
  <si>
    <t>3K160933</t>
  </si>
  <si>
    <t>3K160934</t>
  </si>
  <si>
    <t>3K160935</t>
  </si>
  <si>
    <t>3K160936</t>
  </si>
  <si>
    <t>3K160937</t>
  </si>
  <si>
    <t>3K160938</t>
  </si>
  <si>
    <t>3K160939</t>
  </si>
  <si>
    <t>3K160940</t>
  </si>
  <si>
    <t>3K160941</t>
  </si>
  <si>
    <t>3K160942</t>
  </si>
  <si>
    <t>3K160943</t>
  </si>
  <si>
    <t>3K160944</t>
  </si>
  <si>
    <t>3K160945</t>
  </si>
  <si>
    <t>3K160946</t>
  </si>
  <si>
    <t>3K160947</t>
  </si>
  <si>
    <t>3K160948</t>
  </si>
  <si>
    <t>3K160949</t>
  </si>
  <si>
    <t>3K160950</t>
  </si>
  <si>
    <t>3K160951</t>
  </si>
  <si>
    <t>3K160952</t>
  </si>
  <si>
    <t>3K160953</t>
  </si>
  <si>
    <t>3K160954</t>
  </si>
  <si>
    <t>3K160955</t>
  </si>
  <si>
    <t>3K160956</t>
  </si>
  <si>
    <t>330312251150002</t>
  </si>
  <si>
    <t>3329150111990005</t>
  </si>
  <si>
    <t>3302155902980001</t>
  </si>
  <si>
    <t>3374014310980001</t>
  </si>
  <si>
    <t>3374025908980003</t>
  </si>
  <si>
    <t>3374126506980003</t>
  </si>
  <si>
    <t>3326135008970025</t>
  </si>
  <si>
    <t>3374016112980001</t>
  </si>
  <si>
    <t>332412121970002</t>
  </si>
  <si>
    <t>3322166203990003</t>
  </si>
  <si>
    <t>3321114212960002</t>
  </si>
  <si>
    <t>3314165207980001</t>
  </si>
  <si>
    <t>337413460797002</t>
  </si>
  <si>
    <t>3329086808980001</t>
  </si>
  <si>
    <t>7202264603960001</t>
  </si>
  <si>
    <t>3326084303980001</t>
  </si>
  <si>
    <t>6201016007980001</t>
  </si>
  <si>
    <t>32090371970001</t>
  </si>
  <si>
    <t>332316530898001</t>
  </si>
  <si>
    <t>3315136404980002</t>
  </si>
  <si>
    <t>3329115106980002</t>
  </si>
  <si>
    <t>3374124806980002</t>
  </si>
  <si>
    <t>3374134107980001</t>
  </si>
  <si>
    <t>3374124206980002</t>
  </si>
  <si>
    <t>3374135812970002</t>
  </si>
  <si>
    <t>3329034308980001</t>
  </si>
  <si>
    <t>3329075205980001</t>
  </si>
  <si>
    <t>3329096303970009</t>
  </si>
  <si>
    <t>3315102511980001</t>
  </si>
  <si>
    <t>3329175208970004</t>
  </si>
  <si>
    <t>3319056405970003</t>
  </si>
  <si>
    <t>1608177105980001</t>
  </si>
  <si>
    <t>1608176708970001</t>
  </si>
  <si>
    <t>3322115603970001</t>
  </si>
  <si>
    <t>332415451980002</t>
  </si>
  <si>
    <t>3311034905980001</t>
  </si>
  <si>
    <t>3324142506980001</t>
  </si>
  <si>
    <t>3316091603990002</t>
  </si>
  <si>
    <t>3324101901980001</t>
  </si>
  <si>
    <t>3329115204980006</t>
  </si>
  <si>
    <t>3318046612960004</t>
  </si>
  <si>
    <t>3326135204980001</t>
  </si>
  <si>
    <t>3374134311970003</t>
  </si>
  <si>
    <t>3328086205980002</t>
  </si>
  <si>
    <t>3329095808970004</t>
  </si>
  <si>
    <t>3374155202960001</t>
  </si>
  <si>
    <t>3329125209980006</t>
  </si>
  <si>
    <t>3329145808980007</t>
  </si>
  <si>
    <t>330306460698003</t>
  </si>
  <si>
    <t>3329095309960006</t>
  </si>
  <si>
    <t>3374135707970004</t>
  </si>
  <si>
    <t>3316106108980001</t>
  </si>
  <si>
    <t>1608175508980001</t>
  </si>
  <si>
    <t>3322046310980006</t>
  </si>
  <si>
    <t>3329054702970002</t>
  </si>
  <si>
    <t>3275115902980006</t>
  </si>
  <si>
    <t>3329057006950007</t>
  </si>
  <si>
    <t>3328056111930010</t>
  </si>
  <si>
    <t>3316095112980001</t>
  </si>
  <si>
    <t>3324104610940002</t>
  </si>
  <si>
    <t>1605076910990002</t>
  </si>
  <si>
    <t>3328066005980007</t>
  </si>
  <si>
    <t>3316117001980002</t>
  </si>
  <si>
    <t>3329056603980001</t>
  </si>
  <si>
    <t>3515185610970005</t>
  </si>
  <si>
    <t>nik</t>
  </si>
  <si>
    <t>Suyadi</t>
  </si>
  <si>
    <t xml:space="preserve">Mugiono </t>
  </si>
  <si>
    <t>Suraji</t>
  </si>
  <si>
    <t>Sakhman alias Maman Aji Saputra</t>
  </si>
  <si>
    <t>I Gusti Ngurah Wardana</t>
  </si>
  <si>
    <t>Imantoro</t>
  </si>
  <si>
    <t>Suherman</t>
  </si>
  <si>
    <t>Khudlori</t>
  </si>
  <si>
    <t>Sena Purwata</t>
  </si>
  <si>
    <t>Ngadiyan</t>
  </si>
  <si>
    <t>Sutakat</t>
  </si>
  <si>
    <t>Giyono</t>
  </si>
  <si>
    <t>Sudarmawan</t>
  </si>
  <si>
    <t>Bernadus Lesnussa (Alm)</t>
  </si>
  <si>
    <t>Mujahidin</t>
  </si>
  <si>
    <t>Krismanto, SE</t>
  </si>
  <si>
    <t>G. Yasa</t>
  </si>
  <si>
    <t>Riyanto</t>
  </si>
  <si>
    <t>Purwadi</t>
  </si>
  <si>
    <t>Abdul Ghoni</t>
  </si>
  <si>
    <t>Muri</t>
  </si>
  <si>
    <t>Kasdu</t>
  </si>
  <si>
    <t>Rasim</t>
  </si>
  <si>
    <t>Saroni</t>
  </si>
  <si>
    <t>Tugino</t>
  </si>
  <si>
    <t>Tuwadi</t>
  </si>
  <si>
    <t>Sarno</t>
  </si>
  <si>
    <t>Suryani</t>
  </si>
  <si>
    <t>Kasmono</t>
  </si>
  <si>
    <t>Djadi</t>
  </si>
  <si>
    <t>Munawar</t>
  </si>
  <si>
    <t>Akhmad Yani</t>
  </si>
  <si>
    <t>Luruh</t>
  </si>
  <si>
    <t>Sularno</t>
  </si>
  <si>
    <t>Suyantono</t>
  </si>
  <si>
    <t>Achmat Basuki</t>
  </si>
  <si>
    <t>Sunardi</t>
  </si>
  <si>
    <t>Sulton</t>
  </si>
  <si>
    <t>Suwarji</t>
  </si>
  <si>
    <t>Zaenuri</t>
  </si>
  <si>
    <t>Fatkhurofik</t>
  </si>
  <si>
    <t>Syamsul Hadi</t>
  </si>
  <si>
    <t>Kastawin</t>
  </si>
  <si>
    <t>Ahmad Tosan</t>
  </si>
  <si>
    <t>Suparmin</t>
  </si>
  <si>
    <t>Heru Susanto</t>
  </si>
  <si>
    <t>H. Syafrudin</t>
  </si>
  <si>
    <t>Sudiharto</t>
  </si>
  <si>
    <t>H. Rohiyat (Alm)</t>
  </si>
  <si>
    <t>Janudin</t>
  </si>
  <si>
    <t>Mugiyono</t>
  </si>
  <si>
    <t>Sumaedi</t>
  </si>
  <si>
    <t>Joko Yudianto</t>
  </si>
  <si>
    <t>Aris Budiyanto</t>
  </si>
  <si>
    <t>Wasino</t>
  </si>
  <si>
    <t>Badarudin</t>
  </si>
  <si>
    <t>Wasro</t>
  </si>
  <si>
    <t>Anthoni Ginting</t>
  </si>
  <si>
    <t>Kasum Khaeri</t>
  </si>
  <si>
    <t>Maskuri</t>
  </si>
  <si>
    <t>Paijo</t>
  </si>
  <si>
    <t>H. Kasmad Sawiyo, S.Pd, M.Pd</t>
  </si>
  <si>
    <t>Asturi</t>
  </si>
  <si>
    <t>Abdul Rosyid (Alm)</t>
  </si>
  <si>
    <t>Sukisman</t>
  </si>
  <si>
    <t>Darto</t>
  </si>
  <si>
    <t>Drs. Mokh. Romli</t>
  </si>
  <si>
    <t>08 972 587 765</t>
  </si>
  <si>
    <t>085 717 435 267</t>
  </si>
  <si>
    <t>085 225 211 989</t>
  </si>
  <si>
    <t>081 542 179 908</t>
  </si>
  <si>
    <t>0361-431178/081 237 706 760</t>
  </si>
  <si>
    <t>024-8312022/08 157 612 111</t>
  </si>
  <si>
    <t>081 329 392 084</t>
  </si>
  <si>
    <t>085 866 676 788</t>
  </si>
  <si>
    <t>085 820 150 234</t>
  </si>
  <si>
    <t>024-74030988/089 503 809 103</t>
  </si>
  <si>
    <t>085 950 470 956</t>
  </si>
  <si>
    <t>085 641 239 078</t>
  </si>
  <si>
    <t>082 241 611 016</t>
  </si>
  <si>
    <t>085 647 579 565</t>
  </si>
  <si>
    <t>085 866 362 501</t>
  </si>
  <si>
    <t>082 248 371 989</t>
  </si>
  <si>
    <t>089 606 048 334</t>
  </si>
  <si>
    <t>082 292 503 863</t>
  </si>
  <si>
    <t>085 200 195 449</t>
  </si>
  <si>
    <t>085 822 726 559</t>
  </si>
  <si>
    <t>089 689 387 935</t>
  </si>
  <si>
    <t>085 643 876 545</t>
  </si>
  <si>
    <t>089 520 913 252</t>
  </si>
  <si>
    <t>089 527 011 988</t>
  </si>
  <si>
    <t>081 225 402 860</t>
  </si>
  <si>
    <t>085 799 656 658</t>
  </si>
  <si>
    <t>085 747 482 650</t>
  </si>
  <si>
    <t>089 620 608 192</t>
  </si>
  <si>
    <t>089 650 455 488</t>
  </si>
  <si>
    <t>082 324 776 458</t>
  </si>
  <si>
    <t>082 324 444 732</t>
  </si>
  <si>
    <t>08 993 121 738</t>
  </si>
  <si>
    <t>085 727 346 864</t>
  </si>
  <si>
    <t>081 902 701 493</t>
  </si>
  <si>
    <t>085 786 656 422</t>
  </si>
  <si>
    <t>085 764 642 763</t>
  </si>
  <si>
    <t>085 838 529 870</t>
  </si>
  <si>
    <t>085 712 800 977</t>
  </si>
  <si>
    <t>089 504 602 282</t>
  </si>
  <si>
    <t>089 673 434 435</t>
  </si>
  <si>
    <t>08 122 515 647</t>
  </si>
  <si>
    <t>085 740 913 105</t>
  </si>
  <si>
    <t>087 832 873 530</t>
  </si>
  <si>
    <t>089 618 319 878</t>
  </si>
  <si>
    <t>081 293 189 104</t>
  </si>
  <si>
    <t>081 901 643 438</t>
  </si>
  <si>
    <t>085 747 551 236</t>
  </si>
  <si>
    <t>089 650 710 914</t>
  </si>
  <si>
    <t>089 679 595 424</t>
  </si>
  <si>
    <t>087 717 694 026</t>
  </si>
  <si>
    <t>08 123 878 377</t>
  </si>
  <si>
    <t>083 842 118 124</t>
  </si>
  <si>
    <t>087 829 108 467</t>
  </si>
  <si>
    <t>082 300 073 992</t>
  </si>
  <si>
    <t>089 693 929 610</t>
  </si>
  <si>
    <t>08 973 185 435</t>
  </si>
  <si>
    <t>081 527 800 924</t>
  </si>
  <si>
    <t>085 764 632 300</t>
  </si>
  <si>
    <t>083 838 418 828</t>
  </si>
  <si>
    <t>085 290 449 186</t>
  </si>
  <si>
    <t>08 991 453 169</t>
  </si>
  <si>
    <t>082 298 484 224</t>
  </si>
  <si>
    <t>085 724 793 380</t>
  </si>
  <si>
    <t>08 985 995 481</t>
  </si>
  <si>
    <t>085 950 290 292</t>
  </si>
  <si>
    <t>08 213 662 480</t>
  </si>
  <si>
    <t>082 280 344 072</t>
  </si>
  <si>
    <t>085 385 809 044</t>
  </si>
  <si>
    <t>082 187 390 499</t>
  </si>
  <si>
    <t>085 842 950 937</t>
  </si>
  <si>
    <t>085 707 601 432</t>
  </si>
  <si>
    <t>Anurismail@gmail.com</t>
  </si>
  <si>
    <t>rahmadani_amanah@gmail.com</t>
  </si>
  <si>
    <t>agungyoga1998@yahoo.com</t>
  </si>
  <si>
    <t>anantioktaviani@yahoo.com</t>
  </si>
  <si>
    <t>andinin30@gmail.com</t>
  </si>
  <si>
    <t>anisarizqiutami566@gmai.com</t>
  </si>
  <si>
    <t>shearin@gmail.com</t>
  </si>
  <si>
    <t>arden_diyan@yahoo.com</t>
  </si>
  <si>
    <t>ariindriyani81@gmail.com</t>
  </si>
  <si>
    <t>ayuwiji123@gmail.com</t>
  </si>
  <si>
    <t>lidyagerrits@yahoo.co.id</t>
  </si>
  <si>
    <t>desynurini13@yahoo.com</t>
  </si>
  <si>
    <t>dewigita.cahyanikrismanto@yahoo.co.id</t>
  </si>
  <si>
    <t>dewisulastini7@gmail.com</t>
  </si>
  <si>
    <t>diahayuwidiarti03@gmail.com</t>
  </si>
  <si>
    <t xml:space="preserve"> </t>
  </si>
  <si>
    <t>evamaulida1998@gmail.com</t>
  </si>
  <si>
    <t>evasari244@gmail.com</t>
  </si>
  <si>
    <t>refifadhila@gmail.com</t>
  </si>
  <si>
    <t>Ferdiladias98@gmail.com</t>
  </si>
  <si>
    <t>hakiki9a@gmail.com</t>
  </si>
  <si>
    <t>iswatunnur98@gmail.com</t>
  </si>
  <si>
    <t>nisaharyadi81@gmail.com</t>
  </si>
  <si>
    <t>nisa344232@gmail.com</t>
  </si>
  <si>
    <t>leniagustin72@gmail.com</t>
  </si>
  <si>
    <t>liasundari08@gmail.com</t>
  </si>
  <si>
    <t>mariaagustina109@gmail.com</t>
  </si>
  <si>
    <t>mayaagustin88@gmail.com</t>
  </si>
  <si>
    <t>meylina_adhina9@yahoo.com</t>
  </si>
  <si>
    <t>machfuz_M@yahoo.com</t>
  </si>
  <si>
    <t>munirul.Majid@gmail.com</t>
  </si>
  <si>
    <t>nabillahalfi24@gmail.com</t>
  </si>
  <si>
    <t>nadhyaaprilia70@gmail.com</t>
  </si>
  <si>
    <t>nathaliarandhika@gmail.com</t>
  </si>
  <si>
    <t>nissa_apriiani@yahoo.co.id</t>
  </si>
  <si>
    <t>novina.arum@gmail.com</t>
  </si>
  <si>
    <t>nuralfiyah98@gmail.com</t>
  </si>
  <si>
    <t>nhidayanti56@gmail.com</t>
  </si>
  <si>
    <t>nurfatahiah97@gmail.com</t>
  </si>
  <si>
    <t>minttp.rattanajiraporn@yahoo.com</t>
  </si>
  <si>
    <t>putribae036@gmail.com</t>
  </si>
  <si>
    <t>risnasejati@gmail.com</t>
  </si>
  <si>
    <t>lestariista@gmail.com</t>
  </si>
  <si>
    <t>rizkiputrirp333@gmail.com</t>
  </si>
  <si>
    <t>rosarina659@g,mail.com</t>
  </si>
  <si>
    <t>shellaginting1902@gmail.com</t>
  </si>
  <si>
    <t>sitisolikha1922@yahoo.com</t>
  </si>
  <si>
    <t>sriwidianingsih629@yahoo.co.id</t>
  </si>
  <si>
    <t>ssuciati8@gmail.com</t>
  </si>
  <si>
    <t>umi.marufah290153@gmail.com</t>
  </si>
  <si>
    <t>viaoftamia@gmail.com</t>
  </si>
  <si>
    <t>wikelinda26@gmail.com</t>
  </si>
  <si>
    <t>yorisa1697@gmail.com</t>
  </si>
  <si>
    <t>email</t>
  </si>
  <si>
    <t xml:space="preserve"> Agustina Anik Sukowati</t>
  </si>
  <si>
    <t xml:space="preserve"> Alma Nurul Fauziah</t>
  </si>
  <si>
    <t xml:space="preserve"> Amalya Ulul Azmy</t>
  </si>
  <si>
    <t xml:space="preserve"> Anggun Prayoga</t>
  </si>
  <si>
    <t xml:space="preserve"> Ar Liza Sri Utami</t>
  </si>
  <si>
    <t xml:space="preserve"> Arya Seta Ganda Saputra</t>
  </si>
  <si>
    <t xml:space="preserve"> Asriah</t>
  </si>
  <si>
    <t xml:space="preserve"> Ayu Aryati</t>
  </si>
  <si>
    <t xml:space="preserve"> Citra Nirmala</t>
  </si>
  <si>
    <t xml:space="preserve"> Danang Permadi</t>
  </si>
  <si>
    <t xml:space="preserve"> Devi Noviasari</t>
  </si>
  <si>
    <t xml:space="preserve"> Dewi Herinda Hapsari</t>
  </si>
  <si>
    <t xml:space="preserve"> Dias Ayu Wulan Suci</t>
  </si>
  <si>
    <t xml:space="preserve"> Dita Elinawati</t>
  </si>
  <si>
    <t xml:space="preserve"> Elena Kristin Tri Suryani</t>
  </si>
  <si>
    <t xml:space="preserve"> Hermansyah</t>
  </si>
  <si>
    <t xml:space="preserve"> I Gede Semaratika</t>
  </si>
  <si>
    <t xml:space="preserve"> Ina Sentia</t>
  </si>
  <si>
    <t xml:space="preserve"> Khofifah Indah Nur Khoiriyah</t>
  </si>
  <si>
    <t xml:space="preserve"> Lulu Khuyatul Jannah</t>
  </si>
  <si>
    <t xml:space="preserve"> Mahrifatul Maulidyah</t>
  </si>
  <si>
    <t xml:space="preserve"> Muhammad Hakam Ufi Ikfina</t>
  </si>
  <si>
    <t xml:space="preserve"> Nidia Ayunda Kristalia</t>
  </si>
  <si>
    <t xml:space="preserve"> Papin Sutantio Win</t>
  </si>
  <si>
    <t xml:space="preserve"> Riska Ayuk Yuli Safitri</t>
  </si>
  <si>
    <t xml:space="preserve"> Rogayati</t>
  </si>
  <si>
    <t xml:space="preserve"> Rosy Novitasari</t>
  </si>
  <si>
    <t xml:space="preserve"> Sella Kartika Jelita Putri</t>
  </si>
  <si>
    <t xml:space="preserve"> Silviana</t>
  </si>
  <si>
    <t xml:space="preserve"> Silvy Dwi Hapsari</t>
  </si>
  <si>
    <t xml:space="preserve"> Siti Fatimah</t>
  </si>
  <si>
    <t xml:space="preserve"> Siti Kriswahyuningsih</t>
  </si>
  <si>
    <t xml:space="preserve"> Siti Novita Handayani</t>
  </si>
  <si>
    <t xml:space="preserve"> Siti Nuraeni</t>
  </si>
  <si>
    <t xml:space="preserve"> Syarif Khabibi</t>
  </si>
  <si>
    <t xml:space="preserve"> Teodora Pasang</t>
  </si>
  <si>
    <t xml:space="preserve"> Wiwik Rahayu</t>
  </si>
  <si>
    <t xml:space="preserve"> Xena Widiastuti</t>
  </si>
  <si>
    <t xml:space="preserve"> Yona Cantika Ramadhany</t>
  </si>
  <si>
    <t xml:space="preserve"> Yuni Yanti</t>
  </si>
  <si>
    <t xml:space="preserve"> Yutika Alfifah</t>
  </si>
  <si>
    <t xml:space="preserve"> Zhania Heldayana Devi</t>
  </si>
  <si>
    <t>3K170980</t>
  </si>
  <si>
    <t>3K170981</t>
  </si>
  <si>
    <t>3K170982</t>
  </si>
  <si>
    <t>3K170983</t>
  </si>
  <si>
    <t>3K170984</t>
  </si>
  <si>
    <t>3K170985</t>
  </si>
  <si>
    <t>3K170986</t>
  </si>
  <si>
    <t>3K170987</t>
  </si>
  <si>
    <t>3K170988</t>
  </si>
  <si>
    <t>3K170989</t>
  </si>
  <si>
    <t>3K170990</t>
  </si>
  <si>
    <t>3K170991</t>
  </si>
  <si>
    <t>3K170992</t>
  </si>
  <si>
    <t>3K170993</t>
  </si>
  <si>
    <t>3K170994</t>
  </si>
  <si>
    <t>3K170995</t>
  </si>
  <si>
    <t>3K170996</t>
  </si>
  <si>
    <t>3K170997</t>
  </si>
  <si>
    <t>3K170998</t>
  </si>
  <si>
    <t>3K170999</t>
  </si>
  <si>
    <t>3K171000</t>
  </si>
  <si>
    <t>3K171001</t>
  </si>
  <si>
    <t>3K171002</t>
  </si>
  <si>
    <t>3K171003</t>
  </si>
  <si>
    <t>3K171004</t>
  </si>
  <si>
    <t>3K171005</t>
  </si>
  <si>
    <t>3K171006</t>
  </si>
  <si>
    <t>3K171007</t>
  </si>
  <si>
    <t>3K171008</t>
  </si>
  <si>
    <t>3K171009</t>
  </si>
  <si>
    <t>3K171010</t>
  </si>
  <si>
    <t>3K171011</t>
  </si>
  <si>
    <t>3K171012</t>
  </si>
  <si>
    <t>3K171013</t>
  </si>
  <si>
    <t>3K171014</t>
  </si>
  <si>
    <t>3K171015</t>
  </si>
  <si>
    <t>3K171016</t>
  </si>
  <si>
    <t>3K171017</t>
  </si>
  <si>
    <t>3K171018</t>
  </si>
  <si>
    <t>3K171019</t>
  </si>
  <si>
    <t>3K171020</t>
  </si>
  <si>
    <t>3K171021</t>
  </si>
  <si>
    <t>3376046807990002</t>
  </si>
  <si>
    <t>3323014702990003</t>
  </si>
  <si>
    <t>3321112605990001</t>
  </si>
  <si>
    <t>3329055009970004</t>
  </si>
  <si>
    <t>3324061209980001</t>
  </si>
  <si>
    <t>3329165005990015</t>
  </si>
  <si>
    <t>3209034409990007</t>
  </si>
  <si>
    <t>3329165805990004</t>
  </si>
  <si>
    <t>3321111501000002</t>
  </si>
  <si>
    <t>3320125211990001</t>
  </si>
  <si>
    <t>3374035405990002</t>
  </si>
  <si>
    <t>3374104801990004</t>
  </si>
  <si>
    <t>3320094503990003</t>
  </si>
  <si>
    <t>3303180304980002</t>
  </si>
  <si>
    <t>7202062203990005</t>
  </si>
  <si>
    <t>3374105706990005</t>
  </si>
  <si>
    <t>3329056907980002</t>
  </si>
  <si>
    <t>6201014607980002</t>
  </si>
  <si>
    <t>3374060909990004</t>
  </si>
  <si>
    <t>3374146602990001</t>
  </si>
  <si>
    <t>3303012836980003</t>
  </si>
  <si>
    <t>3316126010990002</t>
  </si>
  <si>
    <t>3329134201980002</t>
  </si>
  <si>
    <t>3374134711980003</t>
  </si>
  <si>
    <t>3329145302990005</t>
  </si>
  <si>
    <t>3328025105990009</t>
  </si>
  <si>
    <t>3303026110990002</t>
  </si>
  <si>
    <t>3329036402980002</t>
  </si>
  <si>
    <t>3316024809980002</t>
  </si>
  <si>
    <t>3316126512990002</t>
  </si>
  <si>
    <t>3374125604990002</t>
  </si>
  <si>
    <t>3329140207980007</t>
  </si>
  <si>
    <t>3374036311980001</t>
  </si>
  <si>
    <t>3374076212990001</t>
  </si>
  <si>
    <t>3325075206990001</t>
  </si>
  <si>
    <t>3311034709990001</t>
  </si>
  <si>
    <t>3324075502990002</t>
  </si>
  <si>
    <t>Sukono</t>
  </si>
  <si>
    <t>Lukman Hakim</t>
  </si>
  <si>
    <t>Baedowi</t>
  </si>
  <si>
    <t>Nur Muhammad</t>
  </si>
  <si>
    <t>Sugondo</t>
  </si>
  <si>
    <t>Sahidin</t>
  </si>
  <si>
    <t>Irwansyah ( Supriyatno )</t>
  </si>
  <si>
    <t>Kursim</t>
  </si>
  <si>
    <t>Edi Mulyo</t>
  </si>
  <si>
    <t>Kastubi</t>
  </si>
  <si>
    <t>Heriawan Novianto</t>
  </si>
  <si>
    <t>Danang Agus Priyono</t>
  </si>
  <si>
    <t>Supriyadi</t>
  </si>
  <si>
    <t>Hadi Rusul</t>
  </si>
  <si>
    <t>I Putu Suastika</t>
  </si>
  <si>
    <t>Sulimin</t>
  </si>
  <si>
    <t>Bambang Hartono</t>
  </si>
  <si>
    <t>Muklas</t>
  </si>
  <si>
    <t>Sa'arih</t>
  </si>
  <si>
    <t>Sumono</t>
  </si>
  <si>
    <t>Sri Widigdo</t>
  </si>
  <si>
    <t>Suripto</t>
  </si>
  <si>
    <t>Sumarjan</t>
  </si>
  <si>
    <t>Karnadi</t>
  </si>
  <si>
    <t>Jamroni</t>
  </si>
  <si>
    <t>Sugeng Juharso</t>
  </si>
  <si>
    <t>Misro</t>
  </si>
  <si>
    <t>Tohirin</t>
  </si>
  <si>
    <t>Saman</t>
  </si>
  <si>
    <t>Masngut</t>
  </si>
  <si>
    <t>M. Daryo</t>
  </si>
  <si>
    <t>Yakop Lete</t>
  </si>
  <si>
    <t>Waryanto</t>
  </si>
  <si>
    <t>Triyo Hartanto</t>
  </si>
  <si>
    <t>Srihono</t>
  </si>
  <si>
    <t>085 713 544 942</t>
  </si>
  <si>
    <t>089 633 069 831</t>
  </si>
  <si>
    <t>082 324 104 704</t>
  </si>
  <si>
    <t>089 662 469 603</t>
  </si>
  <si>
    <t>082 328 692 983</t>
  </si>
  <si>
    <t>083 842 809 482</t>
  </si>
  <si>
    <t>083 837 288 708</t>
  </si>
  <si>
    <t>08 953 546 77194</t>
  </si>
  <si>
    <t>083 837 116 859</t>
  </si>
  <si>
    <t>085 878 366 839</t>
  </si>
  <si>
    <t>082 328 270 967</t>
  </si>
  <si>
    <t>08 995 925 944</t>
  </si>
  <si>
    <t>085 601 409 081</t>
  </si>
  <si>
    <t>081 805 975 208</t>
  </si>
  <si>
    <t>089 515 450 512</t>
  </si>
  <si>
    <t>085 701 830 373</t>
  </si>
  <si>
    <t>081 325 039 532</t>
  </si>
  <si>
    <t>088 803 903 884</t>
  </si>
  <si>
    <t>085 869 402 071</t>
  </si>
  <si>
    <t>082 328 632 644</t>
  </si>
  <si>
    <t>081 548 724 107</t>
  </si>
  <si>
    <t>083 842 881 008</t>
  </si>
  <si>
    <t>088 981 007 018</t>
  </si>
  <si>
    <t>085 604 378 209</t>
  </si>
  <si>
    <t>089 530 852 639</t>
  </si>
  <si>
    <t>083 837 398 290</t>
  </si>
  <si>
    <t>087 821 484 791</t>
  </si>
  <si>
    <t>0895 380 690 812</t>
  </si>
  <si>
    <t>085 325 799 986</t>
  </si>
  <si>
    <t>081 615 153 184</t>
  </si>
  <si>
    <t>082 323 927 578</t>
  </si>
  <si>
    <t>085 870 425 061</t>
  </si>
  <si>
    <t>082 325 336 023</t>
  </si>
  <si>
    <t>0895 329 783 496</t>
  </si>
  <si>
    <t>082 325 105 225</t>
  </si>
  <si>
    <t>085 242 788 192</t>
  </si>
  <si>
    <t>083 823 577 110</t>
  </si>
  <si>
    <t>088 215 409 901</t>
  </si>
  <si>
    <t>0895 385 075 932</t>
  </si>
  <si>
    <t>082 223 745 404</t>
  </si>
  <si>
    <t>089 687 103 162</t>
  </si>
  <si>
    <t>082 326 079 952</t>
  </si>
  <si>
    <t>almanurulf28@gmail.com</t>
  </si>
  <si>
    <t>amalyaamel28@gmal.com</t>
  </si>
  <si>
    <t>arlizasriutami1009@gmal.com</t>
  </si>
  <si>
    <t>aryasaputra064@gmail.com</t>
  </si>
  <si>
    <t>asriahdaulay@gmail.com</t>
  </si>
  <si>
    <t>devinoviasari12@gmail.com</t>
  </si>
  <si>
    <t>herinda7@gmail.com</t>
  </si>
  <si>
    <t>diasayuws@gmail.com</t>
  </si>
  <si>
    <t>molenmogo@gmal.com</t>
  </si>
  <si>
    <t>syahhermansyah405@gmail.com</t>
  </si>
  <si>
    <t>gedesemaratika@gmail.com</t>
  </si>
  <si>
    <t>khofifah-khoiriyah@yahoo.co.id</t>
  </si>
  <si>
    <t>maulidyadmk@gmail.com</t>
  </si>
  <si>
    <t>hakamufii09@gmail.com</t>
  </si>
  <si>
    <t>nidiarista@yahoo.co.id</t>
  </si>
  <si>
    <t>riskaayu414@gmail.com</t>
  </si>
  <si>
    <t>oci-oci77@yahoo.com</t>
  </si>
  <si>
    <t>sellakartika2016@gmail.com</t>
  </si>
  <si>
    <t>cilpio59@gmail.com</t>
  </si>
  <si>
    <t>silvidwi21@gmail.com</t>
  </si>
  <si>
    <t>fatimah24feb@gmail.com</t>
  </si>
  <si>
    <t>sitikris49@gmail.com</t>
  </si>
  <si>
    <t>snuraei965@gmail.com</t>
  </si>
  <si>
    <t>syarifkhabibi@gmail.com</t>
  </si>
  <si>
    <t>yonaramadhany38@gmail.com</t>
  </si>
  <si>
    <t>yuniyanti43@gmail.com</t>
  </si>
  <si>
    <t>yutikajaiko@gmail.com</t>
  </si>
  <si>
    <t>zhaniadevi99@gmail.com</t>
  </si>
  <si>
    <t>Jl. Sidodadi Rt. 01 Rw. 03 Kel. Mijen Kec. Mijen Semarang 50218</t>
  </si>
  <si>
    <t>Jl. Sentot Alibasah No. 16A Rt. 09 Rw. 02 Kel. Sumurpanggang Kec. Margadana Kab. Tegal 52141</t>
  </si>
  <si>
    <t>Ds. Jurang Rt. 01 Rw. 05 Kel. Danopayan Kec. Bulu Kab. Temanggung 56253</t>
  </si>
  <si>
    <t>Dsn. Cabean Gg. Merak Rt. 05 Rw. 01 Kel. Cabean Kec. Demak Kab. Demak 59551</t>
  </si>
  <si>
    <t>Dsn. Karang Pucung Rt. 06 Rw. 01 Kel. Mendala Kec. Sirampong Brebes 52272</t>
  </si>
  <si>
    <t>Jl. Rambutan No. 04 Rt. 02 Rw. 04 Kel. Tamanrejo Kec. Limbangan Kab. Kendal 51383</t>
  </si>
  <si>
    <t>Jl. H. Mansyur, Pamedaran, Ketanggungan Dk. Kuta Rt. 04 Rw. 01 Kel. Pamedaran Kec. Ketanggungan Kab. Brebes 52263</t>
  </si>
  <si>
    <t>Jl. Gatot Subroto Dsn. Manis Rt. 05 Rw. 02 Kel. Barisan Kec. Losari Kab. Cirebon 45192</t>
  </si>
  <si>
    <t>Jl. H. Mansyur Dk. Parenca Rt. 003 rw. 004 Kel. Pamedaran Kec. Ketanggungan Kab. Brebes Jawa Tengah 52263</t>
  </si>
  <si>
    <t>Gang Merak Rt. 05 Rw. 01 Kel. Cabean Kec. Demak Kab. Demak 59517</t>
  </si>
  <si>
    <t>Jl. Nalumsari Ngetuk Jepara Dsn. Penagon Rt. 02 Rw. 06 Ke. Nalumsari Kec. Nalumsari Kab. Jepara 59466</t>
  </si>
  <si>
    <t>Jl. Selomulyo Mukti Barat VI No. 100 Rt. 05 Rw. 09 Kel. Tlogomulyo Kec. Pedurungan Semarang 50195</t>
  </si>
  <si>
    <t>Jl. Wiroto VII/12 Dsn. Krobokan Rt. 03 Rw. 07 Kel. Krobokan Kec. Semarang Barat Semarang 50141</t>
  </si>
  <si>
    <t>Jl. Poncowolo Barat III No. 669 Semarang</t>
  </si>
  <si>
    <t>Dsn. Banyumas Rt. 01 Rw. 06 Kec. Donorojo Kab. Jepara 59457</t>
  </si>
  <si>
    <t>Jl. Raya Darma Dsn. Darma Rt. 04 Rw. 02 Kel. Darma Kec. Kertanegara Kab. Purbalingga 53358</t>
  </si>
  <si>
    <t>Jl. Trans Sulawesi Rt. 01 Rw. 03 Kel. Salindu Kec. Pamona Tenggara Kab. Poso 94612</t>
  </si>
  <si>
    <t>Jl. Dr. Sutomo GG. 2 Dsn. Palembahan Rt. 06 Rw. 08 Kel. Kalongan Kec. Purwodadi Kab. Grobogan</t>
  </si>
  <si>
    <t>Jl. Kalialang Lama Rt. 02 Rw. 01 Kel. Sukorejo Kec. Gunung Pati Semarang 50221</t>
  </si>
  <si>
    <t>Dkh. Siroyom Rt. 01 Rw. 01 Ds. Mlayang Kec. Sirampong Kab. Brebes 52272</t>
  </si>
  <si>
    <t>Jl. Jatirejo Rt. 06 Rw. 01 Kel. Karanganyar Kec. Mijen Kab. Demak 59583</t>
  </si>
  <si>
    <t>Jl. Plamongan Sari Rt. 03 Rw. 09 Kel. Plamongan Sari Kec. Pedurungan Semarang 50193</t>
  </si>
  <si>
    <t>Bukit Jatisari Endah Jl. Rambutan I B2/3A Dsn. Jatisari RT. 04 Rw. 07 Kel. Jatisari Kec. Mijen Semarang 50218</t>
  </si>
  <si>
    <t>Karangtengah Rt. 21 Rw. 10 Kel. Karangtengah Kec. Kemangkon Purbalingga 53381</t>
  </si>
  <si>
    <t>Dk. Ploso Rt. 07 Rw. 02 Kel. Sarimulyo Kec. Ngawen Kab. Blora 58254</t>
  </si>
  <si>
    <t>Dsn. Kemurang Kulon Rt. 03 Rw. 02 Kel. Kemurang Kulon Kec. Tanjung Kab. Brebes 52254</t>
  </si>
  <si>
    <t xml:space="preserve">Jl. Jembawan Raya Mess Pa II Rt. 01 Rw. 01 Kel. Kalibanteng Kulon Kec. Semarang Barat Semarang 50145 </t>
  </si>
  <si>
    <t>Jl. Jend. Ahmad Yani Dsn. Tegalglagah Rt. 02 Rw. 01 Kel. Tegalglagah Kec. Bulakamba Kab. Brebes 52253</t>
  </si>
  <si>
    <t>Cempaka Rt. 05 Rw. 01 Kel. Cempaka Kec. Bumijawa Kab. Tegal 52466</t>
  </si>
  <si>
    <t>Kedungjati Rt. 02 Rw. 02 Ds. Kedungjati Kec. Bukateja Kab. Purbalingga 53382</t>
  </si>
  <si>
    <t>Jl. Soedirman KM.01 Laren Rt. 01 Rw. 03 Kel. Laren Kec. Bumiayu Kab. Brebes 52273</t>
  </si>
  <si>
    <t>Dk. Pecaren Rt. 02 Rw. 01 Kel. Semawur Kec. Ngawen Kab. Blora 58254</t>
  </si>
  <si>
    <t>Sadeng RT. 04 RW. 01 Kel. Sadeng Kec. Gunungpati Kab. Semarang 50222</t>
  </si>
  <si>
    <t>Jl. Raya Dsn. Saliman Bangsri Rt. 03 Rw. 09 Kel. Bangsri Kec. Bulakamba Kab. Brebes 52253</t>
  </si>
  <si>
    <t>Jl. A.A. Maramis No. 10 Paniki Dua Kec. Mapanget Manado 95257</t>
  </si>
  <si>
    <t>Losari Kab. Cirebon</t>
  </si>
  <si>
    <t>Jl. Kanalsari Barat IA/34 Rt. 04 Rt. 08 Kel. Rejosari Kec. Semarang Timur Semarang 50125</t>
  </si>
  <si>
    <t>Jl. Bulu Stalan III B No. 358 Rt. 07 Rw. 01 Semarang</t>
  </si>
  <si>
    <t>Dsn. Yosorejo Rt. 03 Rw. 02 Kel. Yosorejo Kec. Gringsing Kab. Batang 51281</t>
  </si>
  <si>
    <t>Yos Sudarso Dsn. Tegalan Rt. 01 Rw. 04 Ds. Kateguhan Kec. Tawagsari Kab. Sukoharjo 57561</t>
  </si>
  <si>
    <t>Jl. Taruna Bakti Dsn. Simbang Rt. 07 Rw. 05 Kel. Bebengan Kec. Boja Kab. Kendal 51381</t>
  </si>
  <si>
    <t>MAN 1 Kota Magelang</t>
  </si>
  <si>
    <t>SMK Semesta Bumiayu Brebes</t>
  </si>
  <si>
    <t>SMK Tamansiswa Boja</t>
  </si>
  <si>
    <t>SMA Negeri 1 Ketanggungan Brebes</t>
  </si>
  <si>
    <t>SMK Islam Al Hikmah Mayong Jepara</t>
  </si>
  <si>
    <t>SMA Negeri 1 Donorojo Jepara</t>
  </si>
  <si>
    <t>SMK YPT 1 Purbalingga</t>
  </si>
  <si>
    <t xml:space="preserve">SMA Negeri 3 Palu </t>
  </si>
  <si>
    <t>SMK Asta Mitra Purwodadi</t>
  </si>
  <si>
    <t>SMA Negeri 1 Mijen Demak</t>
  </si>
  <si>
    <t>MA Negeri 1 Semarang</t>
  </si>
  <si>
    <t xml:space="preserve">SMA Negeri 1 Sokaraja Banyumas </t>
  </si>
  <si>
    <t>SMA Negeri 1 Ngawen Blora</t>
  </si>
  <si>
    <t>SMA Negeri 1 Bukateja Purbalingga</t>
  </si>
  <si>
    <t>MA Negeri Babakan Ciwaringin Cirebon</t>
  </si>
  <si>
    <t>SMA Negeri 1 Wotu Sulsel</t>
  </si>
  <si>
    <t>SMA Institut Indonesia Semarang</t>
  </si>
  <si>
    <t>SMK Perawat Taman Siswa Boja</t>
  </si>
  <si>
    <t>Jl. Kali Kemiri III Kec. Margadana Tegal</t>
  </si>
  <si>
    <t>Jl. Raya Payaman No. 1 Payaman Magelang 56195</t>
  </si>
  <si>
    <t>Jl. Kudus No. 182 Demak</t>
  </si>
  <si>
    <t>Jl. P. Diponegoro KM. 01 Bumiayu Kab. Brebes 52273</t>
  </si>
  <si>
    <t xml:space="preserve">Jl. Raya Bebengan No. 263 Boja </t>
  </si>
  <si>
    <t>Jl. Jendral Sudirman No. 441 Ketanggungan</t>
  </si>
  <si>
    <t xml:space="preserve">Jl. Jendral Sudriman No. 441 Ketanggungan </t>
  </si>
  <si>
    <t>Jl. Kudus No.  182 Kab. Demak</t>
  </si>
  <si>
    <t>Jl. Branang Singorojo Mayong Jepara</t>
  </si>
  <si>
    <t>Jl. Padi Raya No. 16 Semarang</t>
  </si>
  <si>
    <t>Jl. Mayjend Sutoyo No. 69 Semarang</t>
  </si>
  <si>
    <t>Tulakan Donorojo Jepara</t>
  </si>
  <si>
    <t>Jl. May. Jend. Sungkono KM. 3</t>
  </si>
  <si>
    <t>Jl. Dewi Sartika No. 104 Kec. Palu Selatan</t>
  </si>
  <si>
    <t>Jl. Ronggolawe No. 4 Semarang</t>
  </si>
  <si>
    <t>Jl. P. Diponegoro Km. 01 Dukuhturi Bumiayu Kab. Brebes</t>
  </si>
  <si>
    <t>Jl. Raya Bakung No. 3 Mijen</t>
  </si>
  <si>
    <t>Jl. Brigjen S. Sudiarto Pedurungan Kidul</t>
  </si>
  <si>
    <t>Jl. Raya Sokaraja Timur No. 1 Kec. Sokaraja Banyumas</t>
  </si>
  <si>
    <t xml:space="preserve">Jl. Raya Purwodadi Km. 17 Ngawen Blora </t>
  </si>
  <si>
    <t>Jl. Wr. Supratman No. 37 Kalibanteng Kidul Semarang Barat</t>
  </si>
  <si>
    <t>Jl. Purwandaru, Bukateja Purbalingga</t>
  </si>
  <si>
    <t>Randublatung</t>
  </si>
  <si>
    <t>J. Pesantren Selatan Babakan Ciwaringin Cirebon</t>
  </si>
  <si>
    <t>Jl. Jendral Sudirman</t>
  </si>
  <si>
    <t>Jl. Maluku No. 25 Semarang</t>
  </si>
  <si>
    <t>Jl. Suburan Tengah Mranggen Demak 59567</t>
  </si>
  <si>
    <t>Jl. Patimura No. 105 Tawangsari, Sukoharjo 57561</t>
  </si>
  <si>
    <t>alamat_sekolah</t>
  </si>
  <si>
    <t>sekolah_asal</t>
  </si>
  <si>
    <t>Informasi dari Saudara/Teman</t>
  </si>
  <si>
    <t>Informasi dari Saudara/Teman Arden Angkasa</t>
  </si>
  <si>
    <t>Bu Erin / Pak Chris</t>
  </si>
  <si>
    <t>Brosur dari luar sekolah</t>
  </si>
  <si>
    <t>Guru Analis</t>
  </si>
  <si>
    <t>tidak ada berkas</t>
  </si>
  <si>
    <t>Ayah</t>
  </si>
  <si>
    <t>Media cetak/elektronik</t>
  </si>
  <si>
    <t>Brosur / Pamflet dari sekolah</t>
  </si>
  <si>
    <t>Brosur/Pamflet dari sekolah</t>
  </si>
  <si>
    <t>sumber_info</t>
  </si>
  <si>
    <t>Brosur dari Luar Sekolah</t>
  </si>
  <si>
    <t>Lainnya (Guru Produktif)</t>
  </si>
  <si>
    <t>Informasi dari Saudara/Teman, Brosur/Pamflet dari Sekolah</t>
  </si>
  <si>
    <t>Brosur / Pamflet dari sekolah / Media cetak elektronik</t>
  </si>
  <si>
    <t>Media cetak elektronik</t>
  </si>
  <si>
    <t>Melalui Guru SMK</t>
  </si>
  <si>
    <t>Pameran Di GOR</t>
  </si>
  <si>
    <t>Internet</t>
  </si>
  <si>
    <t>MA Al Khoiriyyah Semarang</t>
  </si>
  <si>
    <t>SMA Negeri 1 Rembang</t>
  </si>
  <si>
    <t xml:space="preserve">SMK Mitra Karya Mandiri Ketanggungan Brebes (Ankes) </t>
  </si>
  <si>
    <t>SMK Ma'arif NU 2 Ajibarang (Ankes)</t>
  </si>
  <si>
    <t>SMA Negeri 8 Denpasar</t>
  </si>
  <si>
    <t xml:space="preserve">SMK Theresiana Semarang (Ankes) </t>
  </si>
  <si>
    <t>MA Darul Amanah Sukorejo Kendal</t>
  </si>
  <si>
    <t>SMK Ankes Muhammadiyah Karanganyar Pekalongan</t>
  </si>
  <si>
    <t>MAN Kendal</t>
  </si>
  <si>
    <t>SMA Negeri 1 Tengaran</t>
  </si>
  <si>
    <t>SMA Negeri 1 Sukodono Sragen</t>
  </si>
  <si>
    <t>SMA Kristen Ambon</t>
  </si>
  <si>
    <t>SMK Negeri 01 Bulakamba Brebes</t>
  </si>
  <si>
    <t>SMA Negeri 1 Palu</t>
  </si>
  <si>
    <t>SMA Ky Ageng Giri Mranggen Demak</t>
  </si>
  <si>
    <t>MAN Parakan Temanggung</t>
  </si>
  <si>
    <t>SMA Negeri 1 Grobogan</t>
  </si>
  <si>
    <t>SMA Negeri 12 Semarang</t>
  </si>
  <si>
    <t>SMK Saka Medika Dukuhwaru Tegal (Ankes)</t>
  </si>
  <si>
    <t>SMA YPPI Belitang</t>
  </si>
  <si>
    <t>SMA Xaverius 5 Belitang</t>
  </si>
  <si>
    <t>SMK Kesehatan Darusalam Magelang</t>
  </si>
  <si>
    <t xml:space="preserve">SMK Ngesti Widhi Husada Kendal (Ankes) </t>
  </si>
  <si>
    <t>SMA Negeri 01 Sukoharjo</t>
  </si>
  <si>
    <t>MA Khozinatul Ulum Blora</t>
  </si>
  <si>
    <t>SMA Negeri 1 Ciruas</t>
  </si>
  <si>
    <t>SMA Kanisius Yos Soedarso Pati</t>
  </si>
  <si>
    <t>SMK Muhammadiyah Karanganyar Pekalongan (Ankes)</t>
  </si>
  <si>
    <t>SMK Sakamedika Dukuhwaru Tegal</t>
  </si>
  <si>
    <t>SMK Negeri 8 Semarang (Perawat Sosial)</t>
  </si>
  <si>
    <t>SMK Soedirman Purbalingga Farmasi</t>
  </si>
  <si>
    <t>SMK Bhakti Husada PGRI Blora (Keperawatan)</t>
  </si>
  <si>
    <t>SMA Negeri 1 Suruh</t>
  </si>
  <si>
    <t>SMA Yadika 8 Bekasi</t>
  </si>
  <si>
    <t>MA Negeri Pagerbarang Tegal</t>
  </si>
  <si>
    <t>SMA Negeri 1 Pegandon Kendal</t>
  </si>
  <si>
    <t>SMA Negeri 1 Luwuk</t>
  </si>
  <si>
    <t>SMA Negeri Rupit Kab. Musi Rawas Utara</t>
  </si>
  <si>
    <t>SMA Negeri 3 Slawi</t>
  </si>
  <si>
    <t>SMK PGRI Bhakti Husada Blora (Ankes)</t>
  </si>
  <si>
    <t xml:space="preserve">SMK 10 Nopember Sidoarjo (Ankes) </t>
  </si>
  <si>
    <t>Jl. Delik Sukorejo Rt. 07 Rw. 03 Kel. Sukorejo Kec. Gunungpati Kab. Semarang 50221</t>
  </si>
  <si>
    <t xml:space="preserve">Dsn. Karang Sawah Rt. 03 Rw. 08 Kel. Baleraksa Kec. Karang Moncol  Kab. Purbalingga </t>
  </si>
  <si>
    <t>Jl. Slatri Utara Dsn. Slatri Utara Rt. 03 Rw. 03 Kel. Slatri Kec. Larangan Kab. Brebes 52262</t>
  </si>
  <si>
    <t xml:space="preserve">Jl. Karang Kemojing Dsn. Pekuncen Rt. 03 Rw. 01 Kel. Karang Kemojing Kec. Gumelar Kab. Banyumas 53165  </t>
  </si>
  <si>
    <t>JL. Gunung Kawi No. 46 Denpasar Bali 80119</t>
  </si>
  <si>
    <t>Jl. Pekunden Tengah 1094 Dsn. Pekunden Rt. 05 Rw. 02 Kel. Pekunden Kec. Semarang Tengah Semarang 50134</t>
  </si>
  <si>
    <t>Jl. Sentiaki Tengah I No. 14 Rt. 05 Rw. 07 Kel. Bulu Lor Kec. Semarang Utara Semarang 50179</t>
  </si>
  <si>
    <t>Dsn. Randusari Rt. 02 Rw. 02 Kel. Nongkosawit Kec. Gunungpati Semarang 50224</t>
  </si>
  <si>
    <t>Jl. Raya Pekajangan Dsn. Karanglo Rt. 02 Rw. 01 Kel. Tangkil Tengah Kec. Kedungwuni Pekalongan 51173</t>
  </si>
  <si>
    <t>Jl. Abimanyu II No. 11 Dsn. Pendrikan Lor Rt. 03 Rw. 03 Kel. Pendrikan Lor Kec. Semarang Tengah Semarang 50131</t>
  </si>
  <si>
    <t>Jl. Sirsak Dsn. Tambak Rt. 02 Rw. 03 Kel. Montongsari Kec. Weleri Kab. Kendal 51355</t>
  </si>
  <si>
    <t>Dsn. Glagah Rt. 03 Rw. 02 Kel. Rejosari Kec. Bancak Semarang 50772</t>
  </si>
  <si>
    <t>Jl. Sekolahan Dsn. Cabean Rt. 02 Rw. II Kel. Demak Kec. Demak  Kab. Demak 59511</t>
  </si>
  <si>
    <t>Dsn. Kenteng Rt. 15 Kel. Gemantar Kec. Mondokan Kab. Sragen 57271</t>
  </si>
  <si>
    <t xml:space="preserve">Jl. Condro Kusumo 3 Rt. 08 Rw. 05 Kel. Gisikdrono Kec. Semarang Barat </t>
  </si>
  <si>
    <t>Jl. Dr. Siwabessy Dsn. Batu Gajah Dalam Rt. 02 Rw. 03 Kel. Mangga Dua Nusaniwe Ambon</t>
  </si>
  <si>
    <t>Jl. Kaliluwih Wanasari Brebes Rt. 06 Rw. 03 Kab. Brebes 52252</t>
  </si>
  <si>
    <t>Jl. Yos Sudarso Blok A No. 5 Palu 94118 (Yth. Mekar Puspita Arum)</t>
  </si>
  <si>
    <t>Jl. Trans Poso Morowali Rt. 08 Dsn. 05 Kel. Barati Kec. Pamona Tenggara Kab. Poso 94664</t>
  </si>
  <si>
    <t>Jl. Raya Kemranggon Dsn. Kemranggon Rt. 04 Rw. 02 Kel. Tanjung Kulon Kec. Kajen Kab. Pekalongan 51161</t>
  </si>
  <si>
    <t>Jl. Abdul Aziz Dsn. Kumai Hulu Rt. 03 Rw. 01 Kel. Kumai Hulu Kec. Kumai Kota Waringinbarat</t>
  </si>
  <si>
    <t>Jl. Gatot Subroto Dsn. Pahing Rt. 08 Rw. 03 Kel. Barisan Kec. Losari Kab. Cirebon 45192</t>
  </si>
  <si>
    <t>Dsn. Tanjung Sari Rt. 03 Rw. 04 Kel. Mojosari Kec. Bansari Kab. Temanggung 56265</t>
  </si>
  <si>
    <t>Jl. DR. Sutomo No. 30 Dsn. Kalongan Rt. 06 Rw. 08 Kel. Kalongan Kec. Purwodadi Kab. Grobogan 58111</t>
  </si>
  <si>
    <t>Dsn. Jagapura Rt. 05 Rw. 03 Kel. Jagapura Kec. Kersana Kab. Brebes 52264</t>
  </si>
  <si>
    <t>Jl. Kalialang Lama Rt. 03 Rw. 01 Kel. Sukorejo Kec. Gunung Pati Kab. Semarang 50221</t>
  </si>
  <si>
    <t>Jl. WR. Supratman Rt. 08 RW. 11 Kel. Gisikdrono Kec. Semarang Barat Semarang 50149</t>
  </si>
  <si>
    <t>Jl. Nongkosawit Rt. 02 Rw. 01 Kel. Nongkosawit Kec. Gunung Pati Semarang 50224</t>
  </si>
  <si>
    <t>Jl. Kampung Gunung Payung No. 44 Rt. 06 Rw. 03 Kel. Bambankerep Kec. Ngaliyan Semarang 50182</t>
  </si>
  <si>
    <t>Jl. Puspogiwang V No. 26 Rt. 07 Rw. 02 Kel. Gisikdrono Kec. Semarang Barat Semarang</t>
  </si>
  <si>
    <t>Jl. Raya Adisana No. 14 Rt. 05 Rw. 01 Kel. Adisana Kec. Bumiayu Kab. Brebes 52273</t>
  </si>
  <si>
    <t>Habib Alwi No. 48 Jatibarang Kidul Rt. 02 Rw. 07 Kel. Jatibarang Kidul Kec. Jatibarang Kab. Brebes 52261</t>
  </si>
  <si>
    <t>Jl. Kapten Piere Tendean No. 05 RT. 02 Rw. 02 Kel. Pasar Batang Kec. Brebes Kab. Brebes 52211</t>
  </si>
  <si>
    <t>Jl. Raya Wirosari Tegalrejo KM Dsn. Krajan Rt. 01 Rw. 01 Kel. Karangasam Kec. Wirosari Kab. Gobogan</t>
  </si>
  <si>
    <t>Jl. Raya Pende Cikakak Dsn. Pende RT. 03 Rw. 01 Kel. Pende Kec. Banjarharjo Brebes 52265</t>
  </si>
  <si>
    <t>Jl. Sirampog Dk. Pereng Rt. 02 Rw. 04 Kel. Kaligiri Kec. Sirampog Kab. Brebes 52272</t>
  </si>
  <si>
    <t>Jl. Argomulyo Dsn. Argomulyo Rt. 01 Rw. 02 Kel. Argomulyo Kec. Belitang Jaya Kab. OKU Timur 32382</t>
  </si>
  <si>
    <t>Jl. Argomulyo Dsn. Argomulyo Rt. 02 Rw. 02 Kel. Argomulyo Kec. Belitang Jaya Kab. OKU Timur 32382</t>
  </si>
  <si>
    <t>Dsn. Pakopen Rt. 02 Rw. 01 Kel. Pakopen Kec. Bandungan Kab. Semarang 50661</t>
  </si>
  <si>
    <t>Dsn. Bandengan Rt. 01 Rw. 02 Kel. Bandengan Kec. Kendal Kab. Kendal 51312</t>
  </si>
  <si>
    <t>Dsn. Tegalan Rt. 02 Rw. 04 Kel. Kateguhan Kec. Tawangsari Kab. Sukoharjo 57561</t>
  </si>
  <si>
    <t>Jl. Raya Gopi Dsn. Longok Rt. 05 Rw. 01 Kel. Donosari Kec. Patebon Kendal 51351</t>
  </si>
  <si>
    <t>Jl. Blora - Rembang KM. 6 Kel. Ngadipurwo Rt. 01 Rw. 01 Kec. Blora Kab. Blora 58219</t>
  </si>
  <si>
    <t>Jl. Sunan Abinowo Pegandon Dsn. Cegunan Rt. 02 Rw. 04 Kel. Tegorejo Kec. Pengandon Kab. Kendal 51357</t>
  </si>
  <si>
    <t>Jl. Kokosan Dsn. Cigeong Rt. 01 Rw. 04 Kel. Cigeong Kec. Kersana Kab. Brebes 52264</t>
  </si>
  <si>
    <t>Perumahan Cikande Permai Blok L7 No. 8 Rt. 03 Rt. 07 Kel. Cikande Kec. Cikande Serang Banten 42186</t>
  </si>
  <si>
    <t>Ds. Sarimulyo Rt. 03 Rw. 03 Kec. Winong Kab. Pati</t>
  </si>
  <si>
    <t>Jl. Raya Simpang 3 Podo No. 22 Dsn. Gembong Barat Rt. 04 Rw. 12 Kel. Kedungwuni Barat Kec. Kedungwuni Kab. Pekalongan 51173</t>
  </si>
  <si>
    <t>Karang Jangkang Rt. 04 Rw. 04 Kel. Ngemplak Simongan Kec. Semarang Barat Semarang 50148</t>
  </si>
  <si>
    <t>Dsn. Kedungbanteng Rt. 05 Rw. 03 Kel. Kedungbanteng Kec. Kedungbanteng Kab. Tegal 52472</t>
  </si>
  <si>
    <t>Dsn. Klapasawit Rt. 02 Rw. 04 Kel. Padasugih Kec. Brebes Kab. Brebes Kode Pos 52214</t>
  </si>
  <si>
    <t>Lapangan Putih Sangia Sape Dsn. Talima Rt. 09 Rw. 05 Kel. Sangia Kec. Sape Kab. Bima 84182</t>
  </si>
  <si>
    <t>Jl. Gg. Abu Bakar Dsn. Tambak Aji Rt. 14 Rw. 12 Kel. Tambak Aji Kec. Ngaliyan Semarang 50185</t>
  </si>
  <si>
    <t>Rt. 04 Rw. 02 Dsn. Pengabean Kec. Losari Kab. Brebes 52255</t>
  </si>
  <si>
    <t>Jl. Jend. Ahmad Yani Dsn. Tegalglagah Rt. 05 Rw. 10 Kel. Tegalglagah Kec. Bulakamba Kab. Brebes 52253</t>
  </si>
  <si>
    <t>Jl. Mangga I Perum Selabaya Indah Dsn. Kalimanah Rt. 04 Rw. 07 Kel. Selabaya Kec. Kalimanah Kab. Purbalingga 53371</t>
  </si>
  <si>
    <t>Jl. S. Parman Dsn. Pesanggrahan Rt. 09 Rw. 17 Kel. Brebes Kec. Brebes Kab. Brebes 52214</t>
  </si>
  <si>
    <t>Jl. Lebdosari V No. 13 Rt. 05 Rw. 05 Kel. Kalibanteng Kulon Kec. Semarang Barat Semarang 50145</t>
  </si>
  <si>
    <t>Dsn. Pohgesik Rt. 01 Rw. 04 Kel. Tawangrejo Kec. Tunjungan Kab. Blora</t>
  </si>
  <si>
    <t>Jl. Argomulyo Dsn. Argomulyo Rt. 03 Rw. 03 Kel. Argomulyo Kec. Belitang Jaya Kab. OKU Timur 32382</t>
  </si>
  <si>
    <t>Jl. Kepundung Dsn. Kepundung Rt. 01 Rw. 04 Kel. Reksosari Kec. Suruh Kab. Semarang 50776</t>
  </si>
  <si>
    <t>Jl. Raya Sridadi Sirampog Dsn. Pekaleran Rt. 01 Rw. 02 Kel. Sridadi Kec. Sirampog Kab. Brebes 52273</t>
  </si>
  <si>
    <t xml:space="preserve">Jl. Benda Dsn. Babakan Bondol Rt. 02 Rw. 05 Kel. Mustika Sari Kec. Mustika Jaya Bekasi 17167 </t>
  </si>
  <si>
    <t>Jl. Raya Sridadi Sirampog Dsn. Sigombyang Rt. 01 Rw. 04 Kel. Sridadi Kec. Sirampog Kab. Brebes 52272</t>
  </si>
  <si>
    <t xml:space="preserve">Kertaharja Rt. 04 Rw. 03 Pagerbarang Tegal Kec. Pagerbarang Kab. Tegal 52462 </t>
  </si>
  <si>
    <t>Jl. Jend. Sudirman Gg. Sadewa No. 36 Rt. 02 Rw. 03 Dsn. Bangkle Kec. Blora Kab. Blora 58218</t>
  </si>
  <si>
    <t>Dsn. Tegalsari Rt. 04 Rw. 04 Kel. Wonosari Kec. Pegandon Kab. Kendal 51357</t>
  </si>
  <si>
    <t>Jl. TadulokoRt. 02 Rw. 03 Kel. Luwuk Utara Kec. Luwuk Utara Kab. Luwuk</t>
  </si>
  <si>
    <t>Jl. Lintas Sumatra KM. 78 Dsn. III Desa Bingin Rupit Kel. Rupit Kec. Rupit Kab. Musi Rawas Utara 31654</t>
  </si>
  <si>
    <t>Jl. Krajan III Dsn. Lebaksiu Lor Rt. 01 Rw. 05 Kel. Lebaksiu Lor Kec. Lebaksiu Kab. Tegal 52461</t>
  </si>
  <si>
    <t xml:space="preserve">Dsn. Kebonrejo Rt. 03 Rw. 01 Kel. Kebonrejo Kec. Banjarejo Kab. Blora </t>
  </si>
  <si>
    <t>Jl. Raya Kali-Giri Sirampog Dsn. Lagaran Rt. 01 Rw. 02 Kel. Kali-Giri Kec. Sirampog Kab. Brebes 52273</t>
  </si>
  <si>
    <t>Perum Pasadena Jl. Candi Prambanan Baru X No. 1667 Kel. Kalipancur Kec. Nagliyan Semarang</t>
  </si>
  <si>
    <t>ukuran_jas</t>
  </si>
  <si>
    <t>XL</t>
  </si>
  <si>
    <t>M</t>
  </si>
  <si>
    <t>S</t>
  </si>
  <si>
    <t>XXXL</t>
  </si>
  <si>
    <t>ijasah</t>
  </si>
  <si>
    <t>kk</t>
  </si>
  <si>
    <t>Ada</t>
  </si>
  <si>
    <t>Belum</t>
  </si>
  <si>
    <t>Abbas Herlan</t>
  </si>
  <si>
    <t>Afifah</t>
  </si>
  <si>
    <t>Ainun Unipah</t>
  </si>
  <si>
    <t>Amata Yulinar Aviasita Savio</t>
  </si>
  <si>
    <t>Anis Pratiwi</t>
  </si>
  <si>
    <t>Anjar Wati</t>
  </si>
  <si>
    <t>Arif Syah Putra</t>
  </si>
  <si>
    <t>Catrin Braja Ambarwati</t>
  </si>
  <si>
    <t>Cindy Wahyu Pawestri</t>
  </si>
  <si>
    <t>Daris Lailatul Khusnia</t>
  </si>
  <si>
    <t>Devi Puji Lestari</t>
  </si>
  <si>
    <t xml:space="preserve">Devy Kristiana </t>
  </si>
  <si>
    <t>Dwi Cahyaningtyas</t>
  </si>
  <si>
    <t>Elfrida Victoria Angela Tefa</t>
  </si>
  <si>
    <t>Faniessa Triandhany</t>
  </si>
  <si>
    <t>Fanny Cyntia Dewi</t>
  </si>
  <si>
    <t>Fredy Pratama</t>
  </si>
  <si>
    <t>Frieda Octavellina</t>
  </si>
  <si>
    <t>Gita Puspita Sari</t>
  </si>
  <si>
    <t>Khoerunnisa Abdilla</t>
  </si>
  <si>
    <t>Khoirul Fitriyani</t>
  </si>
  <si>
    <t>Khoyali Ilmi</t>
  </si>
  <si>
    <t>Kristiyaningsih</t>
  </si>
  <si>
    <t>Martha Kewa Noreg</t>
  </si>
  <si>
    <t>Melli Prasetyowati</t>
  </si>
  <si>
    <t>Muh. Ramdhani Erza Prasetyo</t>
  </si>
  <si>
    <t>Muhamad Habizar Pamungkas</t>
  </si>
  <si>
    <t>Muhamad Taufik Aminudin</t>
  </si>
  <si>
    <t>Muhammad Aziz Abdullah</t>
  </si>
  <si>
    <t>Nadia Amalia Putri</t>
  </si>
  <si>
    <t>Neli Hemalia Putri</t>
  </si>
  <si>
    <t>Ninik Setyowati</t>
  </si>
  <si>
    <t>Nur Nadzifah</t>
  </si>
  <si>
    <t>Nurul Faekun</t>
  </si>
  <si>
    <t>Priesa Nurma Yunita</t>
  </si>
  <si>
    <t>Ridha Salsabiella Ma'aris</t>
  </si>
  <si>
    <t>Rinda Nur Asiyah</t>
  </si>
  <si>
    <t>Rissa Rahmanda</t>
  </si>
  <si>
    <t>Septiana Indah Prihatin</t>
  </si>
  <si>
    <t>Shofi Salsabila Nuha</t>
  </si>
  <si>
    <t>Titi Widyaningsih</t>
  </si>
  <si>
    <t>Tiur Millenia Amanda Putri</t>
  </si>
  <si>
    <t>Widya Ningsih</t>
  </si>
  <si>
    <t>Yuni Prihatini</t>
  </si>
  <si>
    <t>3K181047</t>
  </si>
  <si>
    <t>3374142411960001</t>
  </si>
  <si>
    <t>087-832-213-978</t>
  </si>
  <si>
    <t>Jl. Duduhan Rt. 02 Rw. 05 Kel. Mijen Kec. Mijen Semarang 50218 Jawa Tengah</t>
  </si>
  <si>
    <t>SMK PALAPA</t>
  </si>
  <si>
    <t>Jl.Untung Suropati Kedungpane Semarang</t>
  </si>
  <si>
    <t>3K181048</t>
  </si>
  <si>
    <t>3321136603000003</t>
  </si>
  <si>
    <t>Su'udi</t>
  </si>
  <si>
    <t>089-533-234-9122</t>
  </si>
  <si>
    <t>Jl. Jetak Rt. 04 Rw. 04 Kel. Jetak Kec. Wedung Kab. Demak 59554 Jawa Tengah</t>
  </si>
  <si>
    <t>SMK Islam Al-Hikmah Mayong</t>
  </si>
  <si>
    <t>Jl. Branang Singorojo</t>
  </si>
  <si>
    <t>3K181049</t>
  </si>
  <si>
    <t>32121336506000001</t>
  </si>
  <si>
    <t>089-537-416-0874</t>
  </si>
  <si>
    <t xml:space="preserve">Blok Bantaragung Rt.19 Rw.05 Kel. Kebulen Kec. Jatibarang Kab. Indramayu 45273 Jawa Barat </t>
  </si>
  <si>
    <t>SMA N 1 Jatibarang</t>
  </si>
  <si>
    <t>Jl.Ampera Bulak, Jatibarang, Indramayu</t>
  </si>
  <si>
    <t>3K181050</t>
  </si>
  <si>
    <t>3374136807970003</t>
  </si>
  <si>
    <t>Guntur Muliawan</t>
  </si>
  <si>
    <t>081-380-421-400</t>
  </si>
  <si>
    <t>Jl. Watugunung I Gang I/I/106 RT.005 Rw.008 Kel. Krapyak Kec. Semarang Barat 50146 Jawa Tengah</t>
  </si>
  <si>
    <t>SMK Analis Kesehatan Theresiana</t>
  </si>
  <si>
    <t>Jl. Seroja</t>
  </si>
  <si>
    <t>Informasi dari saudara/teman</t>
  </si>
  <si>
    <t>3K181051</t>
  </si>
  <si>
    <t>3374135405000002</t>
  </si>
  <si>
    <t>089-683-355-028</t>
  </si>
  <si>
    <t>Jl. Borobudur Timur III Rt.03/Rw.09 Kel. Kembangarum Kec. Semarang Barat Kab. Semarang 50148 Jawa Tengah</t>
  </si>
  <si>
    <t>Jl.Wr Supratman 37</t>
  </si>
  <si>
    <t>3K181052</t>
  </si>
  <si>
    <t>3321035912990002</t>
  </si>
  <si>
    <t>Slamet</t>
  </si>
  <si>
    <t>087-884-636-516</t>
  </si>
  <si>
    <t xml:space="preserve">Jl. Krandon Rt. 013 Rw. 003 Kel. Krandon Kec. Guntur Kab. Demak 59565 Jawa Tengah </t>
  </si>
  <si>
    <t>MA Asy-Syarifah</t>
  </si>
  <si>
    <t>Jl. Brumbung Mranggen, Demak</t>
  </si>
  <si>
    <t>3K181053</t>
  </si>
  <si>
    <t>3509271110980003</t>
  </si>
  <si>
    <t>089-626-057-074</t>
  </si>
  <si>
    <t>Jl. Patimura BLK RPH Rt. 005 Rw. 016 Kel. Kalisat Kec. Kalisat Kab. Jember Jawa Timur</t>
  </si>
  <si>
    <t>SMA 10 Nopember Kalisat</t>
  </si>
  <si>
    <t>Jl. Ki Hajar Dewantara</t>
  </si>
  <si>
    <t>3K181054</t>
  </si>
  <si>
    <t>3374136710990001</t>
  </si>
  <si>
    <t>Soeyadi</t>
  </si>
  <si>
    <t>085-879-167-757</t>
  </si>
  <si>
    <t>cat.braja@gmail.com</t>
  </si>
  <si>
    <t>Jl. Kumudasmoro Dalam VI RT.05 RW.08 Kel. Bongsari Kec. Semarang Barat Kab. Semaraqng 50148 Jawa Tengah</t>
  </si>
  <si>
    <t>Jl. Wr Supratman 37</t>
  </si>
  <si>
    <t>3K181055</t>
  </si>
  <si>
    <t>3321044206000001</t>
  </si>
  <si>
    <t>Drs. Arief Saharjo</t>
  </si>
  <si>
    <t>082-141-405-075 081-229-175-65</t>
  </si>
  <si>
    <t>Jl.Pondok Raden Patah Blok Y.I/17 Rt.01 Rw.05 Kel. Sriwulan Kec. Sayung Kab. Demak 59563 Jawa Tengah</t>
  </si>
  <si>
    <t>SMA N 10 Semarang</t>
  </si>
  <si>
    <t>Jl.Padi Raya No.16</t>
  </si>
  <si>
    <t>Media Cetak/Elektronik</t>
  </si>
  <si>
    <t>3K181056</t>
  </si>
  <si>
    <t>3320045610990001</t>
  </si>
  <si>
    <t>Supriyo</t>
  </si>
  <si>
    <t>Jl. Gleget Rt. 04 Rw. 08 Kel. Mayong Lor Kec. Mayong Kab. Jepara 59465 Jawa Tengah</t>
  </si>
  <si>
    <t>3K181057</t>
  </si>
  <si>
    <t>3316014304000001</t>
  </si>
  <si>
    <t>Suhadi</t>
  </si>
  <si>
    <t>082-125-725-693</t>
  </si>
  <si>
    <t>devipujilestari34@gmail.com</t>
  </si>
  <si>
    <t>Dukuh KD Glagah Rt. 06 Rw. 04 Kel. Pelem Kec. Jati Kab. Blora 58384 Jawa Tengah</t>
  </si>
  <si>
    <t>SMAN I Randublatung</t>
  </si>
  <si>
    <t>Jl. Blora 37 Randublatung-Blora 58382</t>
  </si>
  <si>
    <t>3K181058</t>
  </si>
  <si>
    <t>3374136912000001</t>
  </si>
  <si>
    <t>Suharno</t>
  </si>
  <si>
    <t>085-866-292-393</t>
  </si>
  <si>
    <t>Jl. Gedung Batu Timur Rt.03 Rw.08 Kel. Ngemplak Simongan Kec. Semarang Barat Kab. Semarang 50148 Jawa Tengah</t>
  </si>
  <si>
    <t>SMAK Theresiana Semarang</t>
  </si>
  <si>
    <t>Jl. Seroja Dalam I No.10</t>
  </si>
  <si>
    <t>3K181059</t>
  </si>
  <si>
    <t>3318045906990001</t>
  </si>
  <si>
    <t>Timotius Supadi</t>
  </si>
  <si>
    <t>082-313-103-948</t>
  </si>
  <si>
    <t>tyascahya4@gmail.com</t>
  </si>
  <si>
    <t>Dsn. Gebyaran Rt. 03 Rw. 03 Kel. Sarimulyo Kec. Winong Kab. Pati 59181 Jawa Tengah</t>
  </si>
  <si>
    <t>Jl. Jakenan,Kab.Pati</t>
  </si>
  <si>
    <t>3K181060</t>
  </si>
  <si>
    <t>3374136806000001</t>
  </si>
  <si>
    <t>Samuel Tefa</t>
  </si>
  <si>
    <t>082-135-442-523</t>
  </si>
  <si>
    <t>Jl. Wologito Barat 8 Rt. 02 Rw. 05 Kel. Kembangarum Kec. Semarang Barat Kab. Semarang 50148 Jawa Tengah</t>
  </si>
  <si>
    <t>3K181061</t>
  </si>
  <si>
    <t>3374134509000001</t>
  </si>
  <si>
    <t>Hartono</t>
  </si>
  <si>
    <t>081-325-059-767</t>
  </si>
  <si>
    <t>Jl. Abdulrahman Saleh No. 3 Rt. 003 Rw. 005 Kel. Kalibanteng Kidul Kec. Semarang Barat Semarang 50149 Jawa Tengah</t>
  </si>
  <si>
    <t xml:space="preserve">Jl. Rowosemanding Mijen </t>
  </si>
  <si>
    <t>Rumah sakit/Klinik/Puskesma</t>
  </si>
  <si>
    <t>3K181062</t>
  </si>
  <si>
    <t>3374024307990002</t>
  </si>
  <si>
    <t>Sutriyono</t>
  </si>
  <si>
    <t>081-326-134-000</t>
  </si>
  <si>
    <t>fannycyntia075@gmail.cfom</t>
  </si>
  <si>
    <t>Jl. Lodan 3 Rt. 003 Rw. 003 Kel. Bandarharjo Kec. Semarang Utara Semarang 50175 Jawa Tengah</t>
  </si>
  <si>
    <t>Jl. Kokrosono Semarang 50177</t>
  </si>
  <si>
    <t>Elektronik</t>
  </si>
  <si>
    <t>3K181063</t>
  </si>
  <si>
    <t>3374151109980001</t>
  </si>
  <si>
    <t>Ganjar Purwadi</t>
  </si>
  <si>
    <t>085-726-964-494</t>
  </si>
  <si>
    <t>ANONGEP@Protonmail.com</t>
  </si>
  <si>
    <t>Jl. Bukit Bringin Elok IX/9557 Rt. 003 Rw. 014 Kel. Wonosari Kec. Ngaliyan Semarang 50186 Jawa Tengah</t>
  </si>
  <si>
    <t>SMK Islamic Centre Baiturrahman</t>
  </si>
  <si>
    <t>Jl. Abdurahman Saleh 208</t>
  </si>
  <si>
    <t>Ari Yoga</t>
  </si>
  <si>
    <t>3K181064</t>
  </si>
  <si>
    <t>3374146310980003</t>
  </si>
  <si>
    <t>Sulistiyono</t>
  </si>
  <si>
    <t>081-390-999-064</t>
  </si>
  <si>
    <t>FRIEDAOCTAVELLINA@gmail.com</t>
  </si>
  <si>
    <t>Jatisari Indah Blok B.6/6 Rt. 001 Rw. 007 Kel. Jatisari Kec. Mijen Semarang 50218 Jawa Tengah</t>
  </si>
  <si>
    <t>3K181065</t>
  </si>
  <si>
    <t>6471034207000003</t>
  </si>
  <si>
    <t>Sukandar</t>
  </si>
  <si>
    <t>082-157-674-224</t>
  </si>
  <si>
    <t>gitas8914@gmail.com</t>
  </si>
  <si>
    <t>Jl. Perjuangan No. 64  Rt.06 Kel. GN. Samarinda Baru Kec. Balikpapan Utara Kab. Kota Balikpapan Kalimantan Timur</t>
  </si>
  <si>
    <t>SMK Nusantara Balikpapan</t>
  </si>
  <si>
    <t>Jl. Gurinda IV Balikpapan</t>
  </si>
  <si>
    <t>3K181066</t>
  </si>
  <si>
    <t>3320136905000002</t>
  </si>
  <si>
    <t>Abdul Kholid</t>
  </si>
  <si>
    <t>085-226-107-798</t>
  </si>
  <si>
    <t xml:space="preserve">Jl. Pejagan Rt. 001 Rw. 004 Kel. Pejagan Kec. Tanjung Kab. Brebes 52254 Jawa Tengah </t>
  </si>
  <si>
    <t>Jl.Jendral Sudirman No.441-Ketanggunan</t>
  </si>
  <si>
    <t>3K181067</t>
  </si>
  <si>
    <t>3320034909990007</t>
  </si>
  <si>
    <t xml:space="preserve">Sudrino </t>
  </si>
  <si>
    <t>089-695-559-087</t>
  </si>
  <si>
    <t>Jl. Bugo Rt.03 Rw.02 Welahan Jepara 59464 Jawa Tengah</t>
  </si>
  <si>
    <t>3K181068</t>
  </si>
  <si>
    <t>3320130204000001</t>
  </si>
  <si>
    <t>Sholehan</t>
  </si>
  <si>
    <t>089-536-365</t>
  </si>
  <si>
    <t>Khoyali69@gmail.com</t>
  </si>
  <si>
    <t>Jl.Raya Gotri-Welahan Km 5 Ds.Robayan Rt.21 Rw.03 Kec.Kalinyamatan Kab Jepara 59467 Jawa Tengah</t>
  </si>
  <si>
    <t>3K181069</t>
  </si>
  <si>
    <t>3329134212000002</t>
  </si>
  <si>
    <t>Kasanudin</t>
  </si>
  <si>
    <t>083-861-041-284</t>
  </si>
  <si>
    <t>Jl.KH Bukhori No.29 Km. 3 Pejagan Ds. Krakanan Rt. 01 Rw. 01 Kel. Krakahan Kec. Tanjung Kab. Brebes 52252 Jawa Tengah</t>
  </si>
  <si>
    <t>SMK Mitra Karya MandiriKetanggunan</t>
  </si>
  <si>
    <t>Guru ( Pak Kris )</t>
  </si>
  <si>
    <t>3K181070</t>
  </si>
  <si>
    <t>5313052701970002</t>
  </si>
  <si>
    <t>Antonius Naser Noreng</t>
  </si>
  <si>
    <t>081-337-949-624</t>
  </si>
  <si>
    <t>Martha.noreng@gmail.com</t>
  </si>
  <si>
    <t>Jl. Pada Rt. 09 Rw. 03 Kel. Pada Kec. Nubatukan Kab. Lembata 86682 Nusa Tenggara Timur</t>
  </si>
  <si>
    <t>SMA Negeri 1 Nubatukan</t>
  </si>
  <si>
    <t>3K181071</t>
  </si>
  <si>
    <t>3325076303000001</t>
  </si>
  <si>
    <t>Soliatun/Sugondo</t>
  </si>
  <si>
    <t>082-221-108-300</t>
  </si>
  <si>
    <t>Jl. Ketanggan Rt.07 Rw.02 Ds. Ketanggan Kec.Gringsing Kab.Batang 51281 Jawa Tengah</t>
  </si>
  <si>
    <t>Ds.Karanganyar Lebo Kec.Gringsing Kab.Batang</t>
  </si>
  <si>
    <t>3K181072</t>
  </si>
  <si>
    <t>3325080701000001</t>
  </si>
  <si>
    <t>Budi Prasetyo, Amd.AK</t>
  </si>
  <si>
    <t>082-324-396-931</t>
  </si>
  <si>
    <t>ramdhanierza503@gmail.com</t>
  </si>
  <si>
    <t>Dk.Brajan Rt.01/Rw.01 Ds.Kepuh Kec.Limpung Kab.Batang 51271 Jawa Tengah</t>
  </si>
  <si>
    <t>SMA Negeri 1 Bawang</t>
  </si>
  <si>
    <t>Jl.Jrampang-Bawang Ds. Jlamprang Kec.Bawang Kab.Batang</t>
  </si>
  <si>
    <t>3K181073</t>
  </si>
  <si>
    <t>33741414011990001</t>
  </si>
  <si>
    <t>Kirman</t>
  </si>
  <si>
    <t>habizarpamungkas@gmail.com</t>
  </si>
  <si>
    <t>Dk. Jatibarang Rt. 01 Rw. 01 Desa Kedungpani Kec. Mijen Kab. Kota Semarang 50211 Jawa Tengah</t>
  </si>
  <si>
    <t>Mijen Semarang</t>
  </si>
  <si>
    <t>3K181074</t>
  </si>
  <si>
    <t>Daenuri</t>
  </si>
  <si>
    <t>Jl. Bumiharjo Rt.03 Rw.01 Kel. Bumiharjo Kec. Guntur Kab. Demak</t>
  </si>
  <si>
    <t>Jl. Demak Jawa Tengah</t>
  </si>
  <si>
    <t>3K181075</t>
  </si>
  <si>
    <t>3374130402000004</t>
  </si>
  <si>
    <t>083-838-248-592</t>
  </si>
  <si>
    <t>azizituazizull9@gmail.com</t>
  </si>
  <si>
    <t>Jl.Wr Supratman Rt.01 Rw.04 Kel. Gisikdrono Kec. Semarang Barat Semarang 50149 Jawa Tengah</t>
  </si>
  <si>
    <t>SMA N 6 Semarang</t>
  </si>
  <si>
    <t>Jl.Ronggolawe, Gisikdrono, Semarang Barat</t>
  </si>
  <si>
    <t>3K181076</t>
  </si>
  <si>
    <t>3329036903000004</t>
  </si>
  <si>
    <t>Latifah</t>
  </si>
  <si>
    <t>089-965-550-13</t>
  </si>
  <si>
    <t>Nadiapiki8@gmail.com</t>
  </si>
  <si>
    <t>Dk.Pojok Penggarutan Rt.04 Rw.02 Kel. Penggarutan Kec. Bumiayu Kab.Brebes 52273 Jawa Tengah</t>
  </si>
  <si>
    <t>SMK Semesta Bumiayu</t>
  </si>
  <si>
    <t>Jl. Pangeran Diponegoro KM.01 Dukuhturi, Bumiayu, Kab.Brebes, Jawa Tengah</t>
  </si>
  <si>
    <t>Sosialisasi</t>
  </si>
  <si>
    <t>3K181077</t>
  </si>
  <si>
    <t>3329144909000004</t>
  </si>
  <si>
    <t>081-902-087-368</t>
  </si>
  <si>
    <t>nhputri018@gmail.com</t>
  </si>
  <si>
    <t>Ds. Grinting Rt.05 Rw.04 Ds. Grinting Kec. Bulakamba Kab. Brebes 52253 Jawa Tengah</t>
  </si>
  <si>
    <t>3K181078</t>
  </si>
  <si>
    <t>3321116810990002</t>
  </si>
  <si>
    <t>Kaswito</t>
  </si>
  <si>
    <t>083-862-626-476</t>
  </si>
  <si>
    <t>Ds. Cabean Rt. 05 Rw. 01 Kel.Cabean Kec. Demak Kab. Demak 59551 Jawa Tengah</t>
  </si>
  <si>
    <t>SMA N 2 Demak</t>
  </si>
  <si>
    <t>Jl.Kudus No.182 Demak</t>
  </si>
  <si>
    <t>3K181079</t>
  </si>
  <si>
    <t>3374124102990002</t>
  </si>
  <si>
    <t>Muntaha</t>
  </si>
  <si>
    <t>089-560-503-2878</t>
  </si>
  <si>
    <t>nadzifahnur16@gmail.com</t>
  </si>
  <si>
    <t>Jl.Siwarak Rt.05 Rw.02 Kel.Kandri Kec.Gunungpati Semarang 50222 Jawa Tengah</t>
  </si>
  <si>
    <t>Jl.Wr.Supratman No.37 Semarang</t>
  </si>
  <si>
    <t>3K181080</t>
  </si>
  <si>
    <t>3321112803000002</t>
  </si>
  <si>
    <t>Gito Suwarno</t>
  </si>
  <si>
    <t>087-787-896-076</t>
  </si>
  <si>
    <t>nurulfaekun2@gmail.com</t>
  </si>
  <si>
    <t>Gg. Merak Rt. 06 Rw. 01 Kel. Cabean Kec. Demak Kab. Demak 59551 Jawa Tengah</t>
  </si>
  <si>
    <t xml:space="preserve">SMA Negeri 1 Mijen </t>
  </si>
  <si>
    <t>Jl. Raya Bakung No.3 Kab.Demak</t>
  </si>
  <si>
    <t>3K181081</t>
  </si>
  <si>
    <t>3374134305000002</t>
  </si>
  <si>
    <t>Darusmono</t>
  </si>
  <si>
    <t>083-872-318-311</t>
  </si>
  <si>
    <t>nurmayunita35@gmail.com</t>
  </si>
  <si>
    <t>Jl.Jembawan Rt.07 Rw.01 Kel. Kalibanteng Kulon Kec. Semarang Barat Semarang 50145 Jawa Tengah</t>
  </si>
  <si>
    <t>3K181082</t>
  </si>
  <si>
    <t>3314095905000003</t>
  </si>
  <si>
    <t>Tuah Ardian Norva Ma'aris</t>
  </si>
  <si>
    <t>085-702-681-333</t>
  </si>
  <si>
    <t xml:space="preserve"> Salsabiellar@gmail.com</t>
  </si>
  <si>
    <t>Jl. Margo Asri Rt.33 Rw.09 Kel. Puro Kec. Karangmalang, Kab. Sragen 57291 Jawa Tengah</t>
  </si>
  <si>
    <t>MA N 1 Sragen</t>
  </si>
  <si>
    <t>Jl. Irian Nglorog, Sragen</t>
  </si>
  <si>
    <t>3K181083</t>
  </si>
  <si>
    <t>3314095505000005</t>
  </si>
  <si>
    <t>Sumadi, S.Pd. SD.</t>
  </si>
  <si>
    <t>085-200-333-859</t>
  </si>
  <si>
    <t>Rindanura125@gmail.com</t>
  </si>
  <si>
    <t>Jl. Sidodadi Rt.17 Rw.04 Kel. Kedungwaduk Kec. Karangmalang, Kab.Sragen 57291 Jawa Tengah</t>
  </si>
  <si>
    <t>SMA Muhammadiyah 1 Sragen</t>
  </si>
  <si>
    <t xml:space="preserve">Jl. Raya Sukowati Kotak Pos 108 Sragen </t>
  </si>
  <si>
    <t>3K181084</t>
  </si>
  <si>
    <t>3374142503000001</t>
  </si>
  <si>
    <t>Waluyo Jati</t>
  </si>
  <si>
    <t>089-539-529-8459</t>
  </si>
  <si>
    <t>RissaRahmanda@gmail.com</t>
  </si>
  <si>
    <t>Jl.Wonolopo Rt.03 Rw.05 Kel. Wonolopo Kec. Mijen Semarang 50215 Jawa Tengah</t>
  </si>
  <si>
    <t>SMA Unggulan Nurul Islam</t>
  </si>
  <si>
    <t>Jl. Rejosari Mijen</t>
  </si>
  <si>
    <t>3K181085</t>
  </si>
  <si>
    <t>3329146309000003</t>
  </si>
  <si>
    <t>Supriatin</t>
  </si>
  <si>
    <t>085-826-345-041</t>
  </si>
  <si>
    <t>Ds. Cipelem Rt. 02 Rw. 03 Ds. Cipelem Kec.Bulakamba Kab.Brebes 52253 Jawa Tengah</t>
  </si>
  <si>
    <t>3K181086</t>
  </si>
  <si>
    <t>Dwi Lestari Murdiyati</t>
  </si>
  <si>
    <t>089-940-912-39</t>
  </si>
  <si>
    <t>Shofisalsabila@gmail.com</t>
  </si>
  <si>
    <t>Jl. Achmad Zain, Pasir Kidul Rt.04 Rw.02 Kec. Purwokerto Barat Kab. Banyumas</t>
  </si>
  <si>
    <t>3K181087</t>
  </si>
  <si>
    <t>3302256806010001</t>
  </si>
  <si>
    <t>Sugino Karyadi</t>
  </si>
  <si>
    <t>0823-2922-5842</t>
  </si>
  <si>
    <t>TitiWidyaningsih@gmail.com</t>
  </si>
  <si>
    <t>Pejarakan Ds. Mlayang Rt 02 Rw 03 Kec. Sirampog Kab. Brebes 52272</t>
  </si>
  <si>
    <t>SMK Citra Bangsa Mandiri Purwokerto</t>
  </si>
  <si>
    <t>Kampoeng Pendidikan CBM, Tanjung, Purwokerto</t>
  </si>
  <si>
    <t>3K181088</t>
  </si>
  <si>
    <t>339056506000002</t>
  </si>
  <si>
    <t>Sri Mularsih</t>
  </si>
  <si>
    <t>0814-7719-6159</t>
  </si>
  <si>
    <t>Ds.Cabean Jl. Sekolahan, Kec. Demak, Kab. Demak, Jawa Tengah</t>
  </si>
  <si>
    <t>Jl.P. Dipnegoro KM 01 Talok Dukuhturi Bumiayu</t>
  </si>
  <si>
    <t>V</t>
  </si>
  <si>
    <t>3K181089</t>
  </si>
  <si>
    <t>Suparmi</t>
  </si>
  <si>
    <t>0898-5733-954</t>
  </si>
  <si>
    <t>Ds. Gidangelo Rt 06 Rw 02 Kec. Welahan Kab. Jepara 59464</t>
  </si>
  <si>
    <t>SMK Sultan Fattah Demak</t>
  </si>
  <si>
    <t>Jl.Jogoloyo Demak</t>
  </si>
  <si>
    <t>3K181090</t>
  </si>
  <si>
    <t>3311034606000001</t>
  </si>
  <si>
    <t>085-799-260-359</t>
  </si>
  <si>
    <t>prihatiny3@gmail.com</t>
  </si>
  <si>
    <t>Jl.Tegalan Rt.02 Rw.04 Keteguhan, Tawangsari</t>
  </si>
  <si>
    <t>SMA N 1 Tawangsari</t>
  </si>
  <si>
    <t>Jl.Patimura Tawangsari-Sukoharjo</t>
  </si>
  <si>
    <t>Informasi dari saudara</t>
  </si>
  <si>
    <t>Alip Sofiyatun Nisa</t>
  </si>
  <si>
    <t>3K191121</t>
  </si>
  <si>
    <t>3329055809010003</t>
  </si>
  <si>
    <t>Masnunah</t>
  </si>
  <si>
    <t>082-314-221-720</t>
  </si>
  <si>
    <t>AlipSofiyatun018@gmail.com</t>
  </si>
  <si>
    <t xml:space="preserve">Dukuh Siroyom Rt. 001 Rw. 001 Kel. Mlayang Kec. Sirampog Kab. Brebes 52272 Prov. Jawa Tengah </t>
  </si>
  <si>
    <t>Jl. P. Diponegoro Km. 01 Dukuhturi Kec. Bumiayu Kab. Brebes 52273</t>
  </si>
  <si>
    <t>Amelia Fahilani</t>
  </si>
  <si>
    <t>3K191122</t>
  </si>
  <si>
    <t>3303064212000002</t>
  </si>
  <si>
    <t>Siti Faijah Hanum</t>
  </si>
  <si>
    <t>082-117-749-300</t>
  </si>
  <si>
    <t>ameliafahilani@gmail.com</t>
  </si>
  <si>
    <t xml:space="preserve">Rabak Rt. 002 Rw. 006 Kel. Rabak Kec. Kalimanah Kab. Purbalingga Prov. Jawa Tengah </t>
  </si>
  <si>
    <t>SMA N 1 Padamara</t>
  </si>
  <si>
    <t xml:space="preserve">Jl. Raya Padamara Purbalingga </t>
  </si>
  <si>
    <t>Amos Pigai</t>
  </si>
  <si>
    <t>3K191123</t>
  </si>
  <si>
    <t>9109012002960007</t>
  </si>
  <si>
    <t>Pelipus Pigai</t>
  </si>
  <si>
    <t>082-135-519-487</t>
  </si>
  <si>
    <t xml:space="preserve">Jln. Cendrawasih Depan Petrosea Rt. 012 Kel. Timika Indah Kec. Mimika Baru Kab. Mimika 99910 Prov. Papua </t>
  </si>
  <si>
    <t>SMK N 3 Mimika</t>
  </si>
  <si>
    <t>Kwamki, Distrik Mimka Baru, Kab. Mimika, Papua 99971</t>
  </si>
  <si>
    <t>Amrizal Azizi</t>
  </si>
  <si>
    <t>3K191124</t>
  </si>
  <si>
    <t>3303122206000001</t>
  </si>
  <si>
    <t>Taryoto</t>
  </si>
  <si>
    <t>082-243-437-356</t>
  </si>
  <si>
    <t xml:space="preserve">Karang Sawah Rt. 003 Rw. 008 Kel. Baleraksa Kec. Karangmoncol Kab. Purbalingga 53355 Prov. Jawa Tengah </t>
  </si>
  <si>
    <t>MAN 1 Banyumas</t>
  </si>
  <si>
    <t>Jl. Senopati No. 1, Kejawar, Arcawinangun, Kec. Purwokerto Tim., Kab. Banyumas, Jawa Tengah 53182</t>
  </si>
  <si>
    <t>Anisyah Melani</t>
  </si>
  <si>
    <t>3K191125</t>
  </si>
  <si>
    <t>303016805010002</t>
  </si>
  <si>
    <t>085-882-257-592</t>
  </si>
  <si>
    <t>melanianisa449@gmail.com</t>
  </si>
  <si>
    <t xml:space="preserve">Sumilir Rt. 003 Rw. 001 Kel. Sumilir Kec. Kemangkon Kab. Purbalingga 53381 Prov. Jawa Tengah </t>
  </si>
  <si>
    <t>SMA N 2 Purbalingga</t>
  </si>
  <si>
    <t>Jl. Pucung Rumbak No. 47 Bancar Kec. Purbalingga Kab. Purbalingga Prov Jawa Tengah</t>
  </si>
  <si>
    <t xml:space="preserve">Asmaul Afifah </t>
  </si>
  <si>
    <t>3K191126</t>
  </si>
  <si>
    <t>A. Rojikin</t>
  </si>
  <si>
    <t>085-747-508-633</t>
  </si>
  <si>
    <t xml:space="preserve">Desa Cempaka Rt. 06 Rw. 04 Kec. Bumijawa Kel. Cempaka Kab. Tegal </t>
  </si>
  <si>
    <t>Aufan Naszdah</t>
  </si>
  <si>
    <t>3K191127</t>
  </si>
  <si>
    <t>3329066308010001</t>
  </si>
  <si>
    <t>Sarwan</t>
  </si>
  <si>
    <t>085-229-244-425</t>
  </si>
  <si>
    <t>aufannaszdah23@gmail.com</t>
  </si>
  <si>
    <t xml:space="preserve">Negarayu Rt.004 Rw. 001 Kel. Negarayu Kec. Tonjong Kab. Brebes 52271 Prov. Jawa Tengah </t>
  </si>
  <si>
    <t>Ayu Kusuma Wicitra</t>
  </si>
  <si>
    <t>3K191128</t>
  </si>
  <si>
    <t>3374105702010002</t>
  </si>
  <si>
    <t>Djoko Suminto</t>
  </si>
  <si>
    <t>082-223-095-606</t>
  </si>
  <si>
    <t>ayu17kw@gmail.com</t>
  </si>
  <si>
    <t xml:space="preserve">Karanggawang Lama Rt. 017 Rw. 001 Kel. Sendangguwo Kec. Tembalang Kab. Kota Semarang 50273 Prov. Jawa Tengah </t>
  </si>
  <si>
    <t>SMA N 15 Semarang</t>
  </si>
  <si>
    <t xml:space="preserve">Jl. Kedungmundu Raya No. 34 </t>
  </si>
  <si>
    <t xml:space="preserve">Berliana Devita </t>
  </si>
  <si>
    <t>3K191129</t>
  </si>
  <si>
    <t>3319024412990003</t>
  </si>
  <si>
    <t>Ahmad Sayuti Lubis</t>
  </si>
  <si>
    <t>085-326-505-139</t>
  </si>
  <si>
    <t xml:space="preserve">Pelemkerep Rt. 003 Rw. 004 Kel. Pelemkerep Kec. Mayong Kab. Jepara 59465 Prov. Jawa Tengah </t>
  </si>
  <si>
    <t xml:space="preserve">SMK Islam Al Hikmah Mayong </t>
  </si>
  <si>
    <t>Jl. Branang Rw. 02, Singorojo, Kec. Mayong, Kab. Jepara, Jawa Tengah 59465</t>
  </si>
  <si>
    <t>Choirunisa Devi Laraseta</t>
  </si>
  <si>
    <t>3K191130</t>
  </si>
  <si>
    <t>3374117101020002</t>
  </si>
  <si>
    <t>Sudarmanto</t>
  </si>
  <si>
    <t>089-763-862-56</t>
  </si>
  <si>
    <t>Choirunisadl@gmail.com</t>
  </si>
  <si>
    <t xml:space="preserve">Karangrejo Selatan Rt. 003 Rw. 003 Kel. Tinjomoyo Kec. Banyumanik Kab. Seamarang 50262 Prov. Jawa Tengah </t>
  </si>
  <si>
    <t>SMA N 12 Semarang</t>
  </si>
  <si>
    <t>Jalan Raya  Gunung Pati, Plalangan, Gunung Pati, Plalangan, Kc. Gn Pati, Kota Semarang, Jawa Tengah 50225</t>
  </si>
  <si>
    <t>Ella  Nuraeni</t>
  </si>
  <si>
    <t>3K191131</t>
  </si>
  <si>
    <t>3309126401029002</t>
  </si>
  <si>
    <t>Suyanto</t>
  </si>
  <si>
    <t>085-875-552-245</t>
  </si>
  <si>
    <t xml:space="preserve">Ngumbulrejo Rt. 006 Rw. 003 Kel. Keyongan Kec. Nogosari Kab. Boyolali 57378 Prov. Jawa Tengah </t>
  </si>
  <si>
    <t>SMK N 1 Bankudono</t>
  </si>
  <si>
    <t>Kuwiran, Bankudono, Boyolali</t>
  </si>
  <si>
    <t>Endang Ayu Andriyani</t>
  </si>
  <si>
    <t>3K191132</t>
  </si>
  <si>
    <t>3329066810000003</t>
  </si>
  <si>
    <t>Darso</t>
  </si>
  <si>
    <t>082-313-914-003</t>
  </si>
  <si>
    <t>endangayu829@gmail.com</t>
  </si>
  <si>
    <t xml:space="preserve">DK. Pekandangan Rt. 004 Rw. 008 Kec. Tonjong Kab. Brebes 52271 Prov. Jawa Tengah </t>
  </si>
  <si>
    <t>Fanny Aditya Eka Wahyudi</t>
  </si>
  <si>
    <t>3K191133</t>
  </si>
  <si>
    <t>3374035603010003</t>
  </si>
  <si>
    <t>081-901-642-256</t>
  </si>
  <si>
    <t xml:space="preserve">Jl. KI. Beiwongso Rt. 004 Rw. 009 Kel. Genuksari Kec. Genuk Kab. Kota Semarang 50117 Prov. Jawa Tengah </t>
  </si>
  <si>
    <t>SMA 11 Semarang</t>
  </si>
  <si>
    <t>Gg. XIV Rt. 01 Rw. 01 Lamper Tengah, Kec. Semarang Sel., Kota Semarang, Jawa Tengah 50248</t>
  </si>
  <si>
    <t xml:space="preserve">Firdausah Afwa Prama Cindy </t>
  </si>
  <si>
    <t>3K191134</t>
  </si>
  <si>
    <t>3321126704010001</t>
  </si>
  <si>
    <t xml:space="preserve">Aris Hidayat </t>
  </si>
  <si>
    <t>089-537-557-9668</t>
  </si>
  <si>
    <t xml:space="preserve">Pongangan Rt. 003 Rw. 001 Kel. Purworejo Kec. Bonang Kab. Demak 59552 Prov. Jawa Tengah </t>
  </si>
  <si>
    <t>MAN Demak</t>
  </si>
  <si>
    <t>Jl. Diponegoro Nomor 27 Demak 59571</t>
  </si>
  <si>
    <t>Hanif Agusti Diguna Bangsa</t>
  </si>
  <si>
    <t>3K191135</t>
  </si>
  <si>
    <t>3328111708000008</t>
  </si>
  <si>
    <t>Rahmad</t>
  </si>
  <si>
    <t>085-647-734-198, 082-328-235-286</t>
  </si>
  <si>
    <t>Hanifadb17@gmail.com</t>
  </si>
  <si>
    <t xml:space="preserve">Desa Gumalar Rt. 009 Rw. 001 Kel. Gumalar Kec. Adiwerna Kab. Tegal 52194 Prov. Jawa Tengah </t>
  </si>
  <si>
    <t>Jl. Raya Jatibarang - Brebes No. Km. 02, Pulosari, Kec. Brebes, Kab. Brebes, Jawa Tengah 52212</t>
  </si>
  <si>
    <t xml:space="preserve">Himatul Maftukhah </t>
  </si>
  <si>
    <t>3K191136</t>
  </si>
  <si>
    <t>3325075606000004</t>
  </si>
  <si>
    <t>Amad Fauzan</t>
  </si>
  <si>
    <t>082-322-761-408</t>
  </si>
  <si>
    <t xml:space="preserve">HimatulMaf16@gmail.com </t>
  </si>
  <si>
    <t xml:space="preserve">Ketanggan Rt. 007 Rw. 002 Kel. Ketanggan Kec. Gringsing Kab. Batang 51281 Prov. Jawa Tengah </t>
  </si>
  <si>
    <t>SMA N 1 Gringsing</t>
  </si>
  <si>
    <t>Desa Lebo Kec. Gringsing</t>
  </si>
  <si>
    <t>Ibnu Zain Abdilah</t>
  </si>
  <si>
    <t>3K191137</t>
  </si>
  <si>
    <t>3302133107000002</t>
  </si>
  <si>
    <t>Amin Ihwanudin Z</t>
  </si>
  <si>
    <t>085-242-621-334</t>
  </si>
  <si>
    <t>zainibnu237@gmail.com</t>
  </si>
  <si>
    <t xml:space="preserve">Kalitapen Rt. 008 Rw. 005 Kel. Kalitapen Kec. Purwojati Kab. Banyumas 53175 Prov. Jawa Tengah </t>
  </si>
  <si>
    <t xml:space="preserve">SMK Ma'arif  NU 2 Ajibarang </t>
  </si>
  <si>
    <t>Jl. Raya Ajibarang Km. 1</t>
  </si>
  <si>
    <t>Isma Rahmawati</t>
  </si>
  <si>
    <t>3K191138</t>
  </si>
  <si>
    <t>Mualim</t>
  </si>
  <si>
    <t>085-741-428-377</t>
  </si>
  <si>
    <t>ismarahmawati2222@gmail.com</t>
  </si>
  <si>
    <t>Ds. Pilangrejo Rt. 06 Rw. 05 Demak</t>
  </si>
  <si>
    <t>Kristianingsih</t>
  </si>
  <si>
    <t>3K191139</t>
  </si>
  <si>
    <t>3302154712000003</t>
  </si>
  <si>
    <t>Tarwono</t>
  </si>
  <si>
    <t>089-542-192-5764</t>
  </si>
  <si>
    <t>Ratim Rt. 002 Rw. 004 Kel. Gumelar Kec. Gumelar Kab. Banyumas Prov. Jawa Tengah 53165</t>
  </si>
  <si>
    <t>Laelatul Munawaroh</t>
  </si>
  <si>
    <t>3K191140</t>
  </si>
  <si>
    <t>3302174512000001</t>
  </si>
  <si>
    <t>Warsim</t>
  </si>
  <si>
    <t>083-863-865-069</t>
  </si>
  <si>
    <t>Laelmnwrh@gmail.com</t>
  </si>
  <si>
    <t>Panusupan Rt. 007 Rw. 003 Kel. Panusupan Kec. Cilongok Kab. Banyumas Prov. Jawa Tengah 53162</t>
  </si>
  <si>
    <t>SMK Karya Teknologi 2 jatilawang</t>
  </si>
  <si>
    <t xml:space="preserve">Jalan Raya Jatiwalang No. 01 </t>
  </si>
  <si>
    <t>Laurentia Filda Safira</t>
  </si>
  <si>
    <t>3K191141</t>
  </si>
  <si>
    <t>3322104708000003</t>
  </si>
  <si>
    <t>Agustinus Suyadi</t>
  </si>
  <si>
    <t>085-877-124-138</t>
  </si>
  <si>
    <t>tialauren078@gmail.com</t>
  </si>
  <si>
    <t>Temanggung No. 17 Rt. 004 Rw. 003 Kel. Panjang Kec. Ambarawa Kab. Semarang Prov. Jawa Tengah 50614</t>
  </si>
  <si>
    <t>Jl. Mayjend Sutoyo No. 69 Kel. Pekunden Kec. Semarang Tengah Prov. Jawa Tengah 50134</t>
  </si>
  <si>
    <t>Lika Prihatiningsih</t>
  </si>
  <si>
    <t>3K191142</t>
  </si>
  <si>
    <t>3302165805010003</t>
  </si>
  <si>
    <t>Suharjo Sudar</t>
  </si>
  <si>
    <t>085-709253-607</t>
  </si>
  <si>
    <t>Likaprihaa@gmail.com</t>
  </si>
  <si>
    <t>Cibangkok Rt. 002 Rw. 008 Kel. Cibangkok Kec. Pekuncen Kab. Banyumas Prov. Jawa Tengah 53164</t>
  </si>
  <si>
    <t xml:space="preserve">Livia Santika </t>
  </si>
  <si>
    <t>3K191143</t>
  </si>
  <si>
    <t>33021768070100002</t>
  </si>
  <si>
    <t>Muh Muzedi</t>
  </si>
  <si>
    <t>085-785-491-446</t>
  </si>
  <si>
    <t>Panusupan Rt. 007 Rw. 006 Kel. Panusupan Kec. Cilongok Kab. Banyumas Prov. Jawa Tengah 53162</t>
  </si>
  <si>
    <t xml:space="preserve">Malihatul Ulya </t>
  </si>
  <si>
    <t>3K191144</t>
  </si>
  <si>
    <t>3302175312020004</t>
  </si>
  <si>
    <t>Kartim</t>
  </si>
  <si>
    <t>081-325-270873</t>
  </si>
  <si>
    <t>Panembangan Rt. 003 Rw. 001 Kel. Panembangan Kec. Cilongok Kab. Banyumas Prov. Jawa Tengah 53162</t>
  </si>
  <si>
    <t>Maulia Isri Priyanti</t>
  </si>
  <si>
    <t>3K191145</t>
  </si>
  <si>
    <t>3321116806030001</t>
  </si>
  <si>
    <t>Joko Supriyono</t>
  </si>
  <si>
    <t>082-324-154-426</t>
  </si>
  <si>
    <t>Krapyak Barat Rt. 002 Rw. 012 Kel. Bintoro Kec. Demak Kab. Demak Prov. Jawa Tengah 59511</t>
  </si>
  <si>
    <t xml:space="preserve">Jalan Diponegoro Nomor 27 Demak </t>
  </si>
  <si>
    <t>Mella Wati</t>
  </si>
  <si>
    <t>3K191146</t>
  </si>
  <si>
    <t>3324164206030001</t>
  </si>
  <si>
    <t>Riyadi</t>
  </si>
  <si>
    <t>083-869-262-602</t>
  </si>
  <si>
    <t>watimella44@gmail.com</t>
  </si>
  <si>
    <t>Dusun Sigentong Rt. 001 Rw. 012 Kel. Gempolsewu Kec. Rowosari Kab. Kendal Prov. Jawa Tengah 51354</t>
  </si>
  <si>
    <t>SMK Ma'arif NU 02 Rowosari</t>
  </si>
  <si>
    <t xml:space="preserve">Jl. Taruna Wonotenggang, Rowosari - Kendal </t>
  </si>
  <si>
    <t>Nabilah Mardliyatus Salwa</t>
  </si>
  <si>
    <t>3K191147</t>
  </si>
  <si>
    <t>3320066706010003</t>
  </si>
  <si>
    <t>Muslikhan</t>
  </si>
  <si>
    <t>089-422-524-271</t>
  </si>
  <si>
    <t>nabilahsalwa27@gmail.com</t>
  </si>
  <si>
    <t xml:space="preserve">Mulyoharjo Rt. 001 Rw. 005 Kel. Mulyoharjo Kec. Jepara Kab. Jepara 59431 Prov. Jawa Tengah </t>
  </si>
  <si>
    <t>Nabilla Rahma Ayu Nur Hakiki</t>
  </si>
  <si>
    <t>3K191148</t>
  </si>
  <si>
    <t>3374014106010001</t>
  </si>
  <si>
    <t>Nur Rofiq</t>
  </si>
  <si>
    <t>085-727-461-794</t>
  </si>
  <si>
    <t>NabillaRahma0106@gmail.com</t>
  </si>
  <si>
    <t xml:space="preserve">Kp. Brumbungan Dukuh No. 246 Rt. 006 Rw. 004 Kel. Gabahan Kec. Semarang Tengah Kab. Kota Semarang Prov. Jawa Tengah </t>
  </si>
  <si>
    <t>SMA N 14 Semarang</t>
  </si>
  <si>
    <t>Novialita Vivi Pancawati</t>
  </si>
  <si>
    <t>3K191149</t>
  </si>
  <si>
    <t>3374145011990001</t>
  </si>
  <si>
    <t>Akminto</t>
  </si>
  <si>
    <t>083-838-567-591</t>
  </si>
  <si>
    <t>novialitapanca@gmail.com</t>
  </si>
  <si>
    <t>Duduhan Rt. 001 Rw. 005 Kel. Mijen Kec. Mijen Kab. Kota Semarang Prov Jawa Tengah 50218</t>
  </si>
  <si>
    <t>SMK Palapa</t>
  </si>
  <si>
    <t>Jl. Untung Suropati</t>
  </si>
  <si>
    <t>Nur Hidayah</t>
  </si>
  <si>
    <t>3K191150</t>
  </si>
  <si>
    <t>3325076808990001</t>
  </si>
  <si>
    <t>Dulhadi</t>
  </si>
  <si>
    <t>089-535-939-7838</t>
  </si>
  <si>
    <t xml:space="preserve">Ketanggan Rt. 009 Rw. 003 Kel. Ketanggan Kec. Gringsing Kab. Batang 51281 Prov. Jawa Tengah </t>
  </si>
  <si>
    <t>Putri Mela Zulika</t>
  </si>
  <si>
    <t>3K191151</t>
  </si>
  <si>
    <t>3316144407000003</t>
  </si>
  <si>
    <t>Poso</t>
  </si>
  <si>
    <t>081-326-083-739</t>
  </si>
  <si>
    <t xml:space="preserve">Ngapus Rt. 001 Rw. 001 Kel. Ngapus Kec. Japah Kab. Blora 58257 Prov. Jawa Tengah </t>
  </si>
  <si>
    <t>MAN Blora</t>
  </si>
  <si>
    <t>Jl. Gatot Subroto Km. 4 Blora</t>
  </si>
  <si>
    <t>Putri Puspita Sari</t>
  </si>
  <si>
    <t>3K191152</t>
  </si>
  <si>
    <t>3374155510990004</t>
  </si>
  <si>
    <t>Agus Sutrisno</t>
  </si>
  <si>
    <t>081-225-565-71</t>
  </si>
  <si>
    <t>putripuspita804@gmail.com</t>
  </si>
  <si>
    <t xml:space="preserve">Bukit Beringin Elok No. 308 Rt. 005 Rw. 014 Kel. Wonosari Kec. Ngaliyan Kab. Kota Semarang 50186 Prov. Jawa Tengah </t>
  </si>
  <si>
    <t>Jl. Raya Mangkang Km. 16</t>
  </si>
  <si>
    <t xml:space="preserve">Randi Maulana </t>
  </si>
  <si>
    <t>3K191153</t>
  </si>
  <si>
    <t>3303122403000001</t>
  </si>
  <si>
    <t>Tato</t>
  </si>
  <si>
    <t>081-393-188-536</t>
  </si>
  <si>
    <t xml:space="preserve">Karang Sawah Dusun 3 Rt. 003 Rw. 008 Kel. Baleraksa Kec. Karangmoncol Kab. Purbalingga 53355 Prov. Jawa Tengah </t>
  </si>
  <si>
    <t>SMA N 1 BobotSari</t>
  </si>
  <si>
    <t>Bobotsari Purbalingga</t>
  </si>
  <si>
    <t>Rifka Intan Apriliya</t>
  </si>
  <si>
    <t>3K191154</t>
  </si>
  <si>
    <t>3318046604990001</t>
  </si>
  <si>
    <t>Wunari</t>
  </si>
  <si>
    <t>085-329-932-399</t>
  </si>
  <si>
    <t>rifkaintanaprilya@gmail.com</t>
  </si>
  <si>
    <t>Dsn Gebyaran Rt. 003 Rw. 003 Kel. Sarimulyo Kec. Winong Kab. Pati Prov. Jawa Tengah 59181</t>
  </si>
  <si>
    <t>SMA N 1 Jakenan</t>
  </si>
  <si>
    <t>Jl. Jakenan - Winong Km. 1</t>
  </si>
  <si>
    <t>Riris Putri Ariani</t>
  </si>
  <si>
    <t>3K191155</t>
  </si>
  <si>
    <t>3374134708010006</t>
  </si>
  <si>
    <t>Suyatno</t>
  </si>
  <si>
    <t>089-681-345-742</t>
  </si>
  <si>
    <t>rsriris@gmail.com</t>
  </si>
  <si>
    <t>Gedungbatu Selatan I Rt. 001 Rw. 005 Kel. Ngemplaksimongan Kec. Semarang Barat Kab. Kota Semarang Prov. Jawa Tengah 50148</t>
  </si>
  <si>
    <t>SMK N 8 Semarang</t>
  </si>
  <si>
    <t xml:space="preserve">Jl. Pandanaran II No. 12 Kota Semarang </t>
  </si>
  <si>
    <t xml:space="preserve">Riska Diah Egitasari </t>
  </si>
  <si>
    <t>3K191156</t>
  </si>
  <si>
    <t>3318104808000005</t>
  </si>
  <si>
    <t>Tri Teguh Santoso</t>
  </si>
  <si>
    <t>081-326-963-051</t>
  </si>
  <si>
    <t>Desa Blaru Rt. 18 Rw. 5 Kel. Blaru Kec. Pati Kab. Pati Prov. Jawa Tengah 59114</t>
  </si>
  <si>
    <t>Jl. A. Yani, Gang Manggis No. 99, Pati</t>
  </si>
  <si>
    <t>Sabila Anindya Putri</t>
  </si>
  <si>
    <t>3K191157</t>
  </si>
  <si>
    <t>3374126901010001</t>
  </si>
  <si>
    <t>Sanin</t>
  </si>
  <si>
    <t>085-842-672-307</t>
  </si>
  <si>
    <t>Randusari Rt. 004 Rw. 002 Kel. Nongkosawit Kec. Gunung Pati Kab. Kota Semarang Prov. Jawa Tengah 50224</t>
  </si>
  <si>
    <t>SMK N 4 Semarang</t>
  </si>
  <si>
    <t xml:space="preserve">Jl. Pandanaran II No. 7 Kota Semarang </t>
  </si>
  <si>
    <t>Salma Shabrina Khairunnisa</t>
  </si>
  <si>
    <t>3K191158</t>
  </si>
  <si>
    <t>3314096101010002</t>
  </si>
  <si>
    <t>Agus Budi Saptoto</t>
  </si>
  <si>
    <t>081-217-447-778</t>
  </si>
  <si>
    <t>Margosari Rt. 033 Rw. 009 Kel. Puro Kec. Karangmalang Kab. Sragen Prov. Jawa Tengah 57291</t>
  </si>
  <si>
    <t>SMA MTA Surakarta</t>
  </si>
  <si>
    <t>Jl. Kyai Mojo Semanggi Pasar Kliwon Surakarta</t>
  </si>
  <si>
    <t>Saras Fitria</t>
  </si>
  <si>
    <t>3K191159</t>
  </si>
  <si>
    <t>3309186012000002</t>
  </si>
  <si>
    <t>Muh Judari</t>
  </si>
  <si>
    <t>sarasftr757@gmail.com</t>
  </si>
  <si>
    <t>Gagaran Rt. 02 Rw. 03 Kel. Keyoran Kec. Wonosegoro Kab. Boyolali Prov. Jawa Tengah</t>
  </si>
  <si>
    <t>SMA N 1 Karanggede</t>
  </si>
  <si>
    <t>Jl. Sawungrono Km. 2, Karangge, Boyolali</t>
  </si>
  <si>
    <t>Setia Kristiyana</t>
  </si>
  <si>
    <t>3K191160</t>
  </si>
  <si>
    <t>Sukrisno</t>
  </si>
  <si>
    <t>089-693-883-032</t>
  </si>
  <si>
    <t>Setia.kristy@gmail.com</t>
  </si>
  <si>
    <t xml:space="preserve">Jl. Wologito Tengah II No. 16 Rt. 06 Rw. 06 Kab. Semarang Prov. Jawa Tengah </t>
  </si>
  <si>
    <t>SMA N 7 Semarang</t>
  </si>
  <si>
    <t>Jl. Untung Suropati Semarang</t>
  </si>
  <si>
    <t>Shelly Ayu Maulida</t>
  </si>
  <si>
    <t>3K191161</t>
  </si>
  <si>
    <t>332415690502003</t>
  </si>
  <si>
    <t xml:space="preserve">Mujo Agung </t>
  </si>
  <si>
    <t>089-692-485-225</t>
  </si>
  <si>
    <t>shellyayumaulida8@gmail.com</t>
  </si>
  <si>
    <t>Candiroto Rt. 010 Rw. 004 Kel. Candiroto Kec. Kendal Kab. Kendal Prov. Jawa Tengah 51317</t>
  </si>
  <si>
    <t>SMA N 1 Kendal</t>
  </si>
  <si>
    <t>Jl. Soekarno Hatta Barat Km. 03, Purwokerto, Patebon, Kendal</t>
  </si>
  <si>
    <t>Sinta Mulyana</t>
  </si>
  <si>
    <t>3K191162</t>
  </si>
  <si>
    <t>3329144302000016</t>
  </si>
  <si>
    <t>Suharto</t>
  </si>
  <si>
    <t>089-535-911-9677</t>
  </si>
  <si>
    <t xml:space="preserve">Desa Kluwut Jl. Sami Jaya Rt. 01 Rw. 12 Kab. Brebes Prov. Jawa Tengah </t>
  </si>
  <si>
    <t>Jl. Jend. Sudirman No. 441, Ketanggungan Kec. Ketanggungan Kab. Brebes Prov. Jawa Tengah 52263</t>
  </si>
  <si>
    <t>Sinta Rizki Utami</t>
  </si>
  <si>
    <t>3K191163</t>
  </si>
  <si>
    <t>3374064912000005</t>
  </si>
  <si>
    <t>Yuli</t>
  </si>
  <si>
    <t>089-532-905-9974</t>
  </si>
  <si>
    <t>Sintasagita91@gmail.com</t>
  </si>
  <si>
    <t>Penggaron Kidul Rt. 006 Rw. 002 Kel. Penggaron Kidul Kec. Pedurungan Kab. Kota Semarang Prov. Jawa Tengah 50194</t>
  </si>
  <si>
    <t>Siti Yuliana</t>
  </si>
  <si>
    <t>3K191164</t>
  </si>
  <si>
    <t>3321115005000003</t>
  </si>
  <si>
    <t>081-392-629-897</t>
  </si>
  <si>
    <t>Gang Merak Rt. 005 Rw. 001 Kel. Cabean Kec. Demak Kab. Demak Prov. Jwa Tengah 59551</t>
  </si>
  <si>
    <t>Jl. Diponegoro No. 47 - 49 Rw. 7 Jogoloyo Kec. Wonosalam Kab. Demak Prov. Jawa Tengah 59571</t>
  </si>
  <si>
    <t>Sri Wulandini</t>
  </si>
  <si>
    <t>3K191165</t>
  </si>
  <si>
    <t>3316164409010002</t>
  </si>
  <si>
    <t>Suman</t>
  </si>
  <si>
    <t>082-324-445-160</t>
  </si>
  <si>
    <t>Geneng Rt. 001 Rw. 001 Kel. Ngapus Kec. Japah Kab. Blora Prov. Jawa Tengah 58257</t>
  </si>
  <si>
    <t>Ummuasna Zakiyatul Azizah</t>
  </si>
  <si>
    <t>3K191166</t>
  </si>
  <si>
    <t>3321114610000002</t>
  </si>
  <si>
    <t>089-614-991-730</t>
  </si>
  <si>
    <t>Bango Rt. 008 Rw. 001 Kel. Bango Kec. Demak Kab. Demak Prov. Jawa Tengah</t>
  </si>
  <si>
    <t>Jl. Raya Demak - Kudus</t>
  </si>
  <si>
    <t>Wahyu Safiti</t>
  </si>
  <si>
    <t>3K191167</t>
  </si>
  <si>
    <t>3321115212990008</t>
  </si>
  <si>
    <t>089-666-895-298</t>
  </si>
  <si>
    <t>Cabean Rt. 006 Rw. 001 Kel. Cabean Kec. Demak Kab. Demak Prov. Jawa Tengah 59551</t>
  </si>
  <si>
    <t>Xenia Aprianty Sailent</t>
  </si>
  <si>
    <t>3K191168</t>
  </si>
  <si>
    <t>3315065104010004</t>
  </si>
  <si>
    <t>Alm. Hadi Hariyanto</t>
  </si>
  <si>
    <t>085-328-790-273</t>
  </si>
  <si>
    <t>xeniaapsa475@gmail.com</t>
  </si>
  <si>
    <t>Dusun Krajan Lor Rt. 001 Rw. 001 Kel. Tuko Kec. Pulokulon Kab. Grobogan Prov. Jawa Tengah 58181</t>
  </si>
  <si>
    <t>SMK N 1 Wirosari</t>
  </si>
  <si>
    <t>Jln. Gajah Mada No. 144 Wirosari</t>
  </si>
  <si>
    <t>Yayang Azzahra</t>
  </si>
  <si>
    <t>3K191169</t>
  </si>
  <si>
    <t>3303155809010001</t>
  </si>
  <si>
    <t>Rokhmat</t>
  </si>
  <si>
    <t>089-666-315-067</t>
  </si>
  <si>
    <t>Purbayasa Rt. 003 Rt. 002 Kel. Purbayasa Kec. Padamara Kab. Purbalingga Prov. Jawa Tengah 53372</t>
  </si>
  <si>
    <t xml:space="preserve">Yulianti Rahayu </t>
  </si>
  <si>
    <t>3K191170</t>
  </si>
  <si>
    <t>3403126607000001</t>
  </si>
  <si>
    <t>Mardi Wiyono</t>
  </si>
  <si>
    <t>085-878-867-581</t>
  </si>
  <si>
    <t>rahayuyulianti854@gmail.com</t>
  </si>
  <si>
    <t>Pabregan Dusun. Pabregan Rt. 004 Rw. 010 Kel. Sumberejo Kec. Semin Kab. GunungKidul Prov. Daerah Istimewa Yogyakarta 55854</t>
  </si>
  <si>
    <t>SMA N 1 Semin</t>
  </si>
  <si>
    <t>Bulurejo Semin Gunungkidul</t>
  </si>
  <si>
    <t>pembawa</t>
  </si>
  <si>
    <t xml:space="preserve">Brosur/Pamflet dari Sekolah </t>
  </si>
  <si>
    <t xml:space="preserve">Dari Alumni </t>
  </si>
  <si>
    <t>Media Cetak/elektronik</t>
  </si>
  <si>
    <t xml:space="preserve">Presentasi </t>
  </si>
  <si>
    <t>Pak Tomi Guru Ankes</t>
  </si>
  <si>
    <t>Brosur dari sekolah</t>
  </si>
  <si>
    <t xml:space="preserve">Presentasi di sekolah </t>
  </si>
  <si>
    <t xml:space="preserve">Sosialisasi dari Bu Nanies </t>
  </si>
  <si>
    <t>Sekolah</t>
  </si>
  <si>
    <t xml:space="preserve">Dari Mbak Nia </t>
  </si>
  <si>
    <t>Teman</t>
  </si>
  <si>
    <t>Orang Tua</t>
  </si>
  <si>
    <t>Sosialisasi di sekolah</t>
  </si>
  <si>
    <t>Bu Eni Perpus</t>
  </si>
  <si>
    <t>Abdullah Achmas Smt. VI</t>
  </si>
  <si>
    <t>Khoirul Fitriani Smt. III</t>
  </si>
  <si>
    <t>Melly Prasetyowati Smt. III</t>
  </si>
  <si>
    <t>Bu Dyah K</t>
  </si>
  <si>
    <t>Ananti Iman O Smt VI</t>
  </si>
  <si>
    <t>Dwi Cahyaningtyas Smt. III</t>
  </si>
  <si>
    <t>Anisa</t>
  </si>
  <si>
    <t>Ridha Salsabila</t>
  </si>
  <si>
    <t>Anis Pratiwi Smt. III</t>
  </si>
  <si>
    <t xml:space="preserve">       </t>
  </si>
  <si>
    <t>Nely Hemalia Putri Smt III</t>
  </si>
  <si>
    <t>Anggun Prayoga Smt V</t>
  </si>
  <si>
    <t>Ninik Setyowati Smt. III</t>
  </si>
  <si>
    <t>Bp. Septa Winarta</t>
  </si>
  <si>
    <t>Bu Septi</t>
  </si>
  <si>
    <t>Nanies Candrawati</t>
  </si>
  <si>
    <t>Tomi Adi Susilo Alumi AAK</t>
  </si>
  <si>
    <t>Dra. Hayuningsih SMA 15</t>
  </si>
  <si>
    <t>Widya AAK smt VI</t>
  </si>
  <si>
    <t>Reizika AAK 2016</t>
  </si>
  <si>
    <t>Winarno</t>
  </si>
  <si>
    <t>Dyah K</t>
  </si>
  <si>
    <t>Khoirun Nisa smt IV AAK</t>
  </si>
  <si>
    <t>Triman Hadi</t>
  </si>
  <si>
    <t>Helenika smt VI AAK</t>
  </si>
  <si>
    <t>Bp.Suwondo</t>
  </si>
  <si>
    <t>Bu Nanies</t>
  </si>
  <si>
    <t xml:space="preserve">Nyema Fera </t>
  </si>
  <si>
    <t>Bp. Yohannes        ( dosen agama kristen)</t>
  </si>
  <si>
    <t>Bu Uus</t>
  </si>
  <si>
    <t>Ari Yoga (Alumni)</t>
  </si>
  <si>
    <t>Dewi Gita Cahyani</t>
  </si>
  <si>
    <t>IbuWoro</t>
  </si>
  <si>
    <t>Ardan Angkasa</t>
  </si>
  <si>
    <t>Guru BK SMA Setiabudhi</t>
  </si>
  <si>
    <t>Bu Dyah</t>
  </si>
  <si>
    <t xml:space="preserve"> Aezha Azrira Khoirunnisa</t>
  </si>
  <si>
    <t>3K201186</t>
  </si>
  <si>
    <t>Much Aedi Machwari</t>
  </si>
  <si>
    <t>1906015305020003</t>
  </si>
  <si>
    <t>081 949 014 638</t>
  </si>
  <si>
    <t>Aziraastelow@gmail.com</t>
  </si>
  <si>
    <t>Ds. Kartini Rt. 02 Rw. 01 Kel. Lalang Kec. Manggar Kab. Belitung Timur 33511 Kepulauan Bangka Belitung</t>
  </si>
  <si>
    <t>SMA Negeri 1 Manggar</t>
  </si>
  <si>
    <t>Jl. Jend. Sudirman, Mekar Jaya, Manggar, Kab. Belitung Timur</t>
  </si>
  <si>
    <t>DN-28/M-SMA/13/0711572</t>
  </si>
  <si>
    <t>Orang tua/ Kerabat</t>
  </si>
  <si>
    <t xml:space="preserve"> Ainur Rahma Rini</t>
  </si>
  <si>
    <t>3K201187</t>
  </si>
  <si>
    <t>Ahmad Wachid</t>
  </si>
  <si>
    <t>3321045104000002</t>
  </si>
  <si>
    <t>089 644 161 904</t>
  </si>
  <si>
    <t>Ds. Sidogemah Rt. 02 Rw. 01 Kel. Sidogemah Sayung Demak</t>
  </si>
  <si>
    <t>SMA Abadi Negara Karang Tengah Demak</t>
  </si>
  <si>
    <t>DN-Ma/06 030025537</t>
  </si>
  <si>
    <t>Orang tua/Kerabat</t>
  </si>
  <si>
    <t>Siti BKSP</t>
  </si>
  <si>
    <t xml:space="preserve"> Aizatul Muafifah</t>
  </si>
  <si>
    <t>3K201188</t>
  </si>
  <si>
    <t>Maftukhin</t>
  </si>
  <si>
    <t>3320137011010002</t>
  </si>
  <si>
    <t>3320131502100002</t>
  </si>
  <si>
    <t>089 542 252 7899</t>
  </si>
  <si>
    <t>Jl. Kauman II Margoyoso Rt. 04 Rw. 03 Kel. Margoyoso Kec. Kaliyamatan Kab. Jepara 59467</t>
  </si>
  <si>
    <t>SMK Islam Al-Hikmah Mayong Jepara</t>
  </si>
  <si>
    <t>M-SMK/13-3/0653671</t>
  </si>
  <si>
    <t>Tomi SMA Mayong</t>
  </si>
  <si>
    <t xml:space="preserve"> Alvian Rofi' Firmansyah</t>
  </si>
  <si>
    <t>3K201189</t>
  </si>
  <si>
    <t>Anis Mudhakir</t>
  </si>
  <si>
    <t>3311030601020001</t>
  </si>
  <si>
    <t>3311030905053809</t>
  </si>
  <si>
    <t>081 567 385 34</t>
  </si>
  <si>
    <t>alvianrofi@gmail.com</t>
  </si>
  <si>
    <t>Dk. Tegalan Rt. 02 Rw.04 Kel. Kateguhan Kec. Tawangsari Kab. Sukoharjo 57561 Jawa Tengah</t>
  </si>
  <si>
    <t>SMK Bina Patria 1 Sukoharjo</t>
  </si>
  <si>
    <t>Gamping, Joho, Kec. Sukoharjo, Kab. Sukoharjo</t>
  </si>
  <si>
    <t>M-SMK/13-3/0759546</t>
  </si>
  <si>
    <t>Dyah K/ P.Win</t>
  </si>
  <si>
    <t xml:space="preserve"> Amalinda Zahrotul Manzhila</t>
  </si>
  <si>
    <t>3K201190</t>
  </si>
  <si>
    <t>Yasin</t>
  </si>
  <si>
    <t>3325074505020004</t>
  </si>
  <si>
    <t>3325071205150008</t>
  </si>
  <si>
    <t>089 619 912 494</t>
  </si>
  <si>
    <t>amalinda.zahrotul@gmail.com</t>
  </si>
  <si>
    <t>Ketanggan Rt. 10 Rw. 03 Kel. Ketanggan Kec. Gringsing Kab. Batang 51281 Jawa Tengah</t>
  </si>
  <si>
    <t>Jl. Karanganyar, Lebo Kec. Gringsing, Kab. Batang</t>
  </si>
  <si>
    <t>DN-03/M-SMA/13/0204244</t>
  </si>
  <si>
    <t>Teman/saudara</t>
  </si>
  <si>
    <t>Wahyu Utami alumni 2014</t>
  </si>
  <si>
    <t xml:space="preserve"> Ameliani Raharjo</t>
  </si>
  <si>
    <t>3K201191</t>
  </si>
  <si>
    <t>3209334509020004</t>
  </si>
  <si>
    <t>3209332408100001</t>
  </si>
  <si>
    <t>0899 5433 758</t>
  </si>
  <si>
    <t>amel22630@gmail.com</t>
  </si>
  <si>
    <t>Blok 02 Rt. 02 Rw. 04 Desa Sukadana Kec. Pabuaran Kab. Cirebon kode pos 45196 Jawa Barat</t>
  </si>
  <si>
    <t>SMA Negeri 1 Waled Kab. Cirebon</t>
  </si>
  <si>
    <t>Jl. Dewi Sartika No. 03, Desa Waled Kota Kecamatan Waled Kab. Cirebon</t>
  </si>
  <si>
    <t>DN-02/M-SMA/13/0100525</t>
  </si>
  <si>
    <t>Kusnadi Alumni</t>
  </si>
  <si>
    <t xml:space="preserve"> Angelia Fransisca</t>
  </si>
  <si>
    <t>3K201192</t>
  </si>
  <si>
    <t>Budi Waluyo</t>
  </si>
  <si>
    <t>3374135303020010</t>
  </si>
  <si>
    <t>3374131512055185</t>
  </si>
  <si>
    <t>0895 3259 31311</t>
  </si>
  <si>
    <t>Angeliafransisca824@gmail.com</t>
  </si>
  <si>
    <t>Jl. Argorejo Rt. 04 Rw. 04 Kel. Kalibanteng Kulon Kec. Semarang Barat Semarang 50145 Jawa Tengah</t>
  </si>
  <si>
    <t>Jl. WR. Supratman No. 37 Semarang</t>
  </si>
  <si>
    <t>DN-03/M-SMA/13/0147854</t>
  </si>
  <si>
    <t>Brosur dr Sekolah</t>
  </si>
  <si>
    <t>SMA Setia Budi</t>
  </si>
  <si>
    <t xml:space="preserve"> Aulia Fadel Muttaqin</t>
  </si>
  <si>
    <t>3K201193</t>
  </si>
  <si>
    <t>Drs. Sutarno</t>
  </si>
  <si>
    <t>3374150412930003</t>
  </si>
  <si>
    <t>3374151412055310</t>
  </si>
  <si>
    <t>082 266 623 841</t>
  </si>
  <si>
    <t>auliafadelip12@gmail.com</t>
  </si>
  <si>
    <t>Jl. Taman Karonsih Dalam 987 Rt. 02 Rw. 04 Kel. Ngaliyan Kec. Ngaliyan Semarang 50181 Jawa Tengah</t>
  </si>
  <si>
    <t>Jl. Ronggolawe Barat No. 4 Semarang</t>
  </si>
  <si>
    <t>DN-03 Ma 0000459</t>
  </si>
  <si>
    <t>saudara/tante</t>
  </si>
  <si>
    <t>(Woro) Progsus</t>
  </si>
  <si>
    <t xml:space="preserve"> Cantika Safa Oktaviani</t>
  </si>
  <si>
    <t>3K201194</t>
  </si>
  <si>
    <t>Sugi Prileksono</t>
  </si>
  <si>
    <t>3328155910000005</t>
  </si>
  <si>
    <t>3328152102087228</t>
  </si>
  <si>
    <t>087 721 271 401</t>
  </si>
  <si>
    <t>cantikasafaokta@gmail.com</t>
  </si>
  <si>
    <t>Jl. Akasia Raya No. 46 Mejasem Barat Kec. Kramat Kab. Tegal 52181 Jawa Tengah</t>
  </si>
  <si>
    <t>SMK Farmasi Al-Amin Dukuhturi Tegal</t>
  </si>
  <si>
    <t>Jl. Pesantren No.8 Rt.06 Rw.01 Bandasari Tegal</t>
  </si>
  <si>
    <t>M-SMK/06-3/0221743</t>
  </si>
  <si>
    <t>internet</t>
  </si>
  <si>
    <t>SMK Al-Amin</t>
  </si>
  <si>
    <t xml:space="preserve"> Caroline Gratia Kezia Ngsurukh</t>
  </si>
  <si>
    <t>3K201195</t>
  </si>
  <si>
    <t>Periadi Ambrosius</t>
  </si>
  <si>
    <t>6106185007010001</t>
  </si>
  <si>
    <t>6102012805190001</t>
  </si>
  <si>
    <t xml:space="preserve"> 085 750 074 027 / 083 822 827 867</t>
  </si>
  <si>
    <t>tia.ngsurukh@gmail.com</t>
  </si>
  <si>
    <t>Jl. Dr. Rubini Komplek Khasanah Rt. 19 Rw. 07 Kel. Tengah Kec. Mempawah Hilir Kab. Mempawah 78911 Kalimantan Barat</t>
  </si>
  <si>
    <t>SMA Negeri 01 Mempawah Hilir</t>
  </si>
  <si>
    <t>Jl. Raden Kusno</t>
  </si>
  <si>
    <t>DN-13/M-SMA/13/0002637</t>
  </si>
  <si>
    <t>Nining</t>
  </si>
  <si>
    <t xml:space="preserve"> Defia Sri Wulandari</t>
  </si>
  <si>
    <t>3K201196</t>
  </si>
  <si>
    <t>Subari</t>
  </si>
  <si>
    <t>3315025009020001</t>
  </si>
  <si>
    <t>3315021807076601</t>
  </si>
  <si>
    <t>Dusun Cekel Rt.01 Rw.02 Kel. Cekel Kec. Karangrayung Grobogan 58163</t>
  </si>
  <si>
    <t>SMA Islam Karangrayung</t>
  </si>
  <si>
    <t>Dusun Karangjati Ds. Mojo Agung</t>
  </si>
  <si>
    <t>DN-03/M-SMA/13/0199211</t>
  </si>
  <si>
    <t xml:space="preserve"> Dela Delvia Imelda Lande'eo</t>
  </si>
  <si>
    <t>3K201197</t>
  </si>
  <si>
    <t>Abiyatar Lande'Eo</t>
  </si>
  <si>
    <t>7202196112020001</t>
  </si>
  <si>
    <t>7202191212070002</t>
  </si>
  <si>
    <t>Ds. Patiwunga Rt.01 Rw.02 Kel. Patiwunga, Kec.Poso Pesisir Selatan, Poso, Sulawesi Tengah, 94652</t>
  </si>
  <si>
    <t>Fanesa</t>
  </si>
  <si>
    <t xml:space="preserve"> Desrita Andiani</t>
  </si>
  <si>
    <t>3K201198</t>
  </si>
  <si>
    <t>Wahyudin</t>
  </si>
  <si>
    <t>3329014701020001</t>
  </si>
  <si>
    <t>0856 4322 6918</t>
  </si>
  <si>
    <t>desritaandini77@gmail.com</t>
  </si>
  <si>
    <t>Kp. Tegal Gede Rt. 05 Rw. 02 Desa Tembongraja Kec.Salem Kab. Brebes 52275 Jawa Tengah</t>
  </si>
  <si>
    <t>Jl. Pangeran Diponegoro Km. 1 Bumiayu</t>
  </si>
  <si>
    <t>M-SMK/13-3/0627006</t>
  </si>
  <si>
    <t>Bu Erlina Semesta Bumi Ayu</t>
  </si>
  <si>
    <t xml:space="preserve"> Devi Maulina N.A Nur Alifah</t>
  </si>
  <si>
    <t>3K201199</t>
  </si>
  <si>
    <t>Purwoko</t>
  </si>
  <si>
    <t>3374165303020001</t>
  </si>
  <si>
    <t>081 578 638 303</t>
  </si>
  <si>
    <t>dewidevalina@gmail.com</t>
  </si>
  <si>
    <t>Jl. Tugurejo Rt. 02 Rw. 01 Kel. Tugurejo Kec. Tugu Semarang 50151 Jawa Tengah</t>
  </si>
  <si>
    <t>Jl. Raya Tugu Semarang</t>
  </si>
  <si>
    <t>DN-03/M-SMA/13/0144438</t>
  </si>
  <si>
    <t xml:space="preserve"> Diyah Cahya Ningrum</t>
  </si>
  <si>
    <t>3K201200</t>
  </si>
  <si>
    <t>3374136105000008</t>
  </si>
  <si>
    <t>3374131412052386</t>
  </si>
  <si>
    <t>089 538 984 0727</t>
  </si>
  <si>
    <t>diyahcahyaningrum124@gmail.com</t>
  </si>
  <si>
    <t>Jl. Borobudur Rt. 02 Rw. 12 Kel. Kembangarum Kec. Semarang Barat Semarang 50148 Jawa Tengah</t>
  </si>
  <si>
    <t>Jl. Mayjen Sutoyo 69 Semarang 50134</t>
  </si>
  <si>
    <t>M-SMK/13-3/0258782</t>
  </si>
  <si>
    <t>Laurentina Filda</t>
  </si>
  <si>
    <t>XXL</t>
  </si>
  <si>
    <t xml:space="preserve"> Elisabeth Kristanti Ayu Damayanti</t>
  </si>
  <si>
    <t>3K201201</t>
  </si>
  <si>
    <t>Totok Kristanto</t>
  </si>
  <si>
    <t>3315134711000003</t>
  </si>
  <si>
    <t>3315130906140009</t>
  </si>
  <si>
    <t>0889 332 3671</t>
  </si>
  <si>
    <t>elisabethkristanti811@gmail.com</t>
  </si>
  <si>
    <t>Banaran II Rt. 02 Rw. 22 Kel. Purwodadi Kec. Purwodadi Kab. Grobogan Jawa Tengah</t>
  </si>
  <si>
    <t>SMK Negeri 1 Purwodadi</t>
  </si>
  <si>
    <t>Jl. Diponegoro No. 24 Purwodadi Grobogan</t>
  </si>
  <si>
    <t>M-SMK/13-3/0367501</t>
  </si>
  <si>
    <t>Orang tua</t>
  </si>
  <si>
    <t>Stefani (Progsus)</t>
  </si>
  <si>
    <t xml:space="preserve"> Elsa Wulan Maulindia</t>
  </si>
  <si>
    <t>3K201202</t>
  </si>
  <si>
    <t>Wasori</t>
  </si>
  <si>
    <t>3329035405020007</t>
  </si>
  <si>
    <t>0823 1313 4291</t>
  </si>
  <si>
    <t>elsawulanmaulindia@gmail com</t>
  </si>
  <si>
    <t>Dk. Kalibodas, Bumiayu Rt. 08 Rw. 08 Kel. Bumiayu Kab. Brebes Jawa Tengah</t>
  </si>
  <si>
    <t>Jl. Pangeran Diponegoro</t>
  </si>
  <si>
    <t>M-SMK/13-3/0627049</t>
  </si>
  <si>
    <t xml:space="preserve"> Endang Ratih Susilowati</t>
  </si>
  <si>
    <t>3K201203</t>
  </si>
  <si>
    <t>Tumidi</t>
  </si>
  <si>
    <t>3401125405990001</t>
  </si>
  <si>
    <t>0821 3454 2869</t>
  </si>
  <si>
    <t>Kenaran Rt. 086 Rw. 039 Kab. Banjarharjo Kalibawang Kulon Progo DIY</t>
  </si>
  <si>
    <t xml:space="preserve">SMK Negeri 1 Temon </t>
  </si>
  <si>
    <t>DN-04 MK06 007316</t>
  </si>
  <si>
    <t>teman/saudara</t>
  </si>
  <si>
    <t>Agus Ardyanto</t>
  </si>
  <si>
    <t xml:space="preserve"> Fajar Saktia Luthfi</t>
  </si>
  <si>
    <t>3K201204</t>
  </si>
  <si>
    <t>Poniman</t>
  </si>
  <si>
    <t>3311032211000002</t>
  </si>
  <si>
    <t>3311030905053843</t>
  </si>
  <si>
    <t>0857 0264 6427</t>
  </si>
  <si>
    <t>fajar.mutu11@gmail.com</t>
  </si>
  <si>
    <t>Dk. Tegalan Rt.02 Rw.04 Kel. Kateguhan Kec. Tawangsari Kab. Sukoharjo 57561 Jawa Tengah</t>
  </si>
  <si>
    <t>SMK Muhammadiyah 1 Sukoharjo</t>
  </si>
  <si>
    <t>Jl. Anggrek No. 2 Sukoharjo</t>
  </si>
  <si>
    <t>M-SMK/13-3/0761376</t>
  </si>
  <si>
    <t xml:space="preserve"> Fanesa Pu'adjole</t>
  </si>
  <si>
    <t>3K201205</t>
  </si>
  <si>
    <t>Hans Pu'adjole</t>
  </si>
  <si>
    <t>7202046701020001</t>
  </si>
  <si>
    <t>Kel. Petirodongi Rt.07 Rw.03 Kel. Petirodongi, Kec. Pamona Utara Sulawesi Tengah</t>
  </si>
  <si>
    <t xml:space="preserve"> Firda Lutfiyah</t>
  </si>
  <si>
    <t>3K201206</t>
  </si>
  <si>
    <t>Ahmad Zabidi</t>
  </si>
  <si>
    <t>3320135407010002</t>
  </si>
  <si>
    <t>3320131306060500</t>
  </si>
  <si>
    <t>Jl. Margoyoso Kauman II Rt.03 Rw.03 Kel. Margoyoso, Kec. Kalinyamatan, Kab. Jepara 59467</t>
  </si>
  <si>
    <t>M-SMK/13-3/0653680</t>
  </si>
  <si>
    <t xml:space="preserve"> Fitri Andini</t>
  </si>
  <si>
    <t>3K201207</t>
  </si>
  <si>
    <t>Ngatiyo</t>
  </si>
  <si>
    <t>3314175812010001</t>
  </si>
  <si>
    <t>089 636 028 244</t>
  </si>
  <si>
    <t>nchimpark69@gmail.com</t>
  </si>
  <si>
    <t>Genengsari Rt. 26 Rw. 00 Kel. Baleharjo Kec. Sukodono Kab.Sragen Jawa Tengah 57263</t>
  </si>
  <si>
    <t>DN-03/M-SMA/06/0001109</t>
  </si>
  <si>
    <t xml:space="preserve"> Fitria Dian Sari</t>
  </si>
  <si>
    <t>3K201208</t>
  </si>
  <si>
    <t>3329054212020005</t>
  </si>
  <si>
    <t>0823 2992 5844</t>
  </si>
  <si>
    <t>Buniwah Rt. 01 Rw. 03 Sirampong Brebes</t>
  </si>
  <si>
    <t xml:space="preserve"> Hudzaifah Ivan Maulana</t>
  </si>
  <si>
    <t>3K201209</t>
  </si>
  <si>
    <t>Muladi</t>
  </si>
  <si>
    <t>3311032505010002</t>
  </si>
  <si>
    <t>3311030703070003</t>
  </si>
  <si>
    <t>085 640 876 828</t>
  </si>
  <si>
    <t>hudzaifahivan25@gmail.com</t>
  </si>
  <si>
    <t>Dk. Tegalan Rt.01 Rw.04 Kel. Kateguhan Kec. Tawangsari Kab. Sukoharjo 57561 Jawa Tengah</t>
  </si>
  <si>
    <t>M-SMK/13-3/0339900</t>
  </si>
  <si>
    <t xml:space="preserve"> Ika Rahmawati</t>
  </si>
  <si>
    <t>3K201210</t>
  </si>
  <si>
    <t>S. Mariadi</t>
  </si>
  <si>
    <t>3374055207020002</t>
  </si>
  <si>
    <t>3374050507070009</t>
  </si>
  <si>
    <t>085 225 121 309</t>
  </si>
  <si>
    <t>Kudu Baru Rt. 03 Rw. 06 Kel. Kudu Kec. Genuk Semarang 50116</t>
  </si>
  <si>
    <t>Jl. Sultan Trenggono Demak</t>
  </si>
  <si>
    <t>DM-03/M-SMA/13/0195088</t>
  </si>
  <si>
    <t>Fanny smt IV</t>
  </si>
  <si>
    <t xml:space="preserve"> Imania Dwi Rahmawati</t>
  </si>
  <si>
    <t>3K201211</t>
  </si>
  <si>
    <t>Achmad Samiudin</t>
  </si>
  <si>
    <t>3325074905020001</t>
  </si>
  <si>
    <t>085 726 907 906</t>
  </si>
  <si>
    <t>imaniarahmawati90@gmail.com</t>
  </si>
  <si>
    <t>Ds. Mentosari Rt. 03 Rw. 01 Kel. Mentosari Kec. Gringsing Kab. Batang Jawa Tengah</t>
  </si>
  <si>
    <t>SMA NU 03 Mualimin Weleri</t>
  </si>
  <si>
    <t>Jl. Penaruban</t>
  </si>
  <si>
    <t xml:space="preserve"> Kurniasari Ayu Kumala</t>
  </si>
  <si>
    <t>3K201212</t>
  </si>
  <si>
    <t>3321056511020001</t>
  </si>
  <si>
    <t>085 962 870 422</t>
  </si>
  <si>
    <t>Jl. Raya Buyaran Demak Rt.01 Rw.02 Kel.Dukun, Kec. Karangtengah, Kab. Demak, 59561</t>
  </si>
  <si>
    <t>Landri Ana Setiowati alumni 2013</t>
  </si>
  <si>
    <t xml:space="preserve"> Levista Ayu Scanna</t>
  </si>
  <si>
    <t>3K201213</t>
  </si>
  <si>
    <t>Rony Chres Yunanto</t>
  </si>
  <si>
    <t>3374154709010002</t>
  </si>
  <si>
    <t>081 393 850 307</t>
  </si>
  <si>
    <t>levistaayuscanna@gmail.com</t>
  </si>
  <si>
    <t>Jl. Candi Pawon Tengah 2 Rt. 09 Rw.01 Kel. Kalipancur Kec. Ngaliyan Semarang 50183 Jawa Tengah</t>
  </si>
  <si>
    <t>SMA Masehi 1 PSAK Semarang</t>
  </si>
  <si>
    <t>Jl. Pasir Mas Raya No. 1 Semarang</t>
  </si>
  <si>
    <t>DN-03/M-SMA/13/0147506</t>
  </si>
  <si>
    <t>SMA Masehi I</t>
  </si>
  <si>
    <t xml:space="preserve"> Lutfiyah Amanda Eka Putri</t>
  </si>
  <si>
    <t>3K201214</t>
  </si>
  <si>
    <t>Rustono</t>
  </si>
  <si>
    <t>3329097008020003</t>
  </si>
  <si>
    <t>0895 3773 89961</t>
  </si>
  <si>
    <t>lutfiyahamanda43@gmail.com</t>
  </si>
  <si>
    <t>Kaligangsa Kulon Rt. 04 Rw. 01 Kel. Kaligangsa Kulon Kec. Brebes Kab. Brebes 52212 Jawa Tengah</t>
  </si>
  <si>
    <t>Jl. Veteran, Kauman Baru, Brebes Kec. Brebes, Kab. Brebes Jawa Tengah</t>
  </si>
  <si>
    <t>SMK Farmasi Brebes</t>
  </si>
  <si>
    <t xml:space="preserve"> Nelly Irmasari Silviana Davianti</t>
  </si>
  <si>
    <t>3K201215</t>
  </si>
  <si>
    <t>0882 2675 3807</t>
  </si>
  <si>
    <t>Jl. Dukun Rt.01 Rw. 04, Kel. Dukun, Kec. Karangtengah, Kab. Demak, 59561</t>
  </si>
  <si>
    <t xml:space="preserve"> Nikho Putra Purnawan</t>
  </si>
  <si>
    <t>3K201216</t>
  </si>
  <si>
    <t>Purnadi</t>
  </si>
  <si>
    <t>3374140805020001</t>
  </si>
  <si>
    <t>3374141212055151</t>
  </si>
  <si>
    <t>088 233 769 140</t>
  </si>
  <si>
    <t>nikhoputra20022gmail.com</t>
  </si>
  <si>
    <t>Mijen Rt. 02 Rw. 02 Kel. Mijen Kec. Mijen Semarang 50218 Jateng</t>
  </si>
  <si>
    <t>Jl. Ngadirgo Tengah Mijen Semarang</t>
  </si>
  <si>
    <t>DN-03/M-SMA/13/0146119</t>
  </si>
  <si>
    <t xml:space="preserve"> Noviana Nur Indriastuti</t>
  </si>
  <si>
    <t>3K201217</t>
  </si>
  <si>
    <t>Suwignyo</t>
  </si>
  <si>
    <t>3316125911020001</t>
  </si>
  <si>
    <t>081 229 031 472</t>
  </si>
  <si>
    <t>Nopeexxx495@gmail.com</t>
  </si>
  <si>
    <t>Dk Kedungpoh Rt. 05 Rw. 02 Desa Kedungsatriyan Kec. Ngawen Kab. Blora 58259 Jawa Tengah</t>
  </si>
  <si>
    <t>Jl. Raya Blora - Purwodadi KM. 17 Ngawen</t>
  </si>
  <si>
    <t>DN-03/M-SMA/13/0185753</t>
  </si>
  <si>
    <t>SMA Karang Ngawen</t>
  </si>
  <si>
    <t xml:space="preserve"> Puput Pujiani Ningsih</t>
  </si>
  <si>
    <t>3K201218</t>
  </si>
  <si>
    <t>Achmad Supaat</t>
  </si>
  <si>
    <t>3320024708020003</t>
  </si>
  <si>
    <t>3320052611120007</t>
  </si>
  <si>
    <t>082 135 159 853</t>
  </si>
  <si>
    <t>puputpujiani777@gmail.com</t>
  </si>
  <si>
    <t>Ngasem Krajan Rt. 14 Rw. 02 Kel. Ngasem Kec. Batealit Jepara</t>
  </si>
  <si>
    <t>Mayong Jepara</t>
  </si>
  <si>
    <t>M-SMK/13-3/0653683</t>
  </si>
  <si>
    <t xml:space="preserve"> Rena Tisabila</t>
  </si>
  <si>
    <t>3K201219</t>
  </si>
  <si>
    <t>Bedy Kurito</t>
  </si>
  <si>
    <t>3329025411010005</t>
  </si>
  <si>
    <t>085 229 930 071</t>
  </si>
  <si>
    <t>tisabilarena@gmail.com</t>
  </si>
  <si>
    <t>Perumahan Griya Linggapura Rt. 01 Rw. 01 Kel. Linggapura Kec. Tonjong Kab. Brebes 5227</t>
  </si>
  <si>
    <t>Jl. Pangeran Diponegoro Km. 1 Dukuhturi Bumiayu</t>
  </si>
  <si>
    <t>M-SMK/13-3/0627024</t>
  </si>
  <si>
    <t xml:space="preserve"> Rinazahrotil Umami</t>
  </si>
  <si>
    <t>3K201220</t>
  </si>
  <si>
    <t>Bambang Winarko</t>
  </si>
  <si>
    <t>3320036404020004</t>
  </si>
  <si>
    <t>3320030208052464</t>
  </si>
  <si>
    <t>081 329 461 599 / 089 681 219 390</t>
  </si>
  <si>
    <t>rintut123@gmail.com</t>
  </si>
  <si>
    <t>Bugo Rt.03 Rw.02 Kel. Bugo Kec. Welahan Kab. Jepara 59464</t>
  </si>
  <si>
    <t>M-SMK/13-3/0653687</t>
  </si>
  <si>
    <t xml:space="preserve"> Riza Ulfanalia </t>
  </si>
  <si>
    <t>3K201221</t>
  </si>
  <si>
    <t>Kasdan</t>
  </si>
  <si>
    <t>33190867712020003</t>
  </si>
  <si>
    <t>085 712 532 272</t>
  </si>
  <si>
    <t xml:space="preserve">Loram Wetan Rt. 05 Rw. 03 Kel. Loram Wetan Kec. Jati Kab.Kudus 59344 Jawa Tengah </t>
  </si>
  <si>
    <t>SMK Duta Karya Kudus</t>
  </si>
  <si>
    <t xml:space="preserve">Jl. Sosrokartono Km 3 Panjang Bae Kudus 59326 </t>
  </si>
  <si>
    <t>SMA Duta Karya Kudus</t>
  </si>
  <si>
    <t xml:space="preserve"> Rizal Maulana Muhamad Iqbal</t>
  </si>
  <si>
    <t>3K201222</t>
  </si>
  <si>
    <t>3308195107820006</t>
  </si>
  <si>
    <t>085 546 404 092</t>
  </si>
  <si>
    <t>Sobokarang Rt. 02 Rw. 09 Girirejo Tegalrejo Magelang</t>
  </si>
  <si>
    <t>SMA Negeri 1 Candimulyo</t>
  </si>
  <si>
    <t>Bu Lilip D3K</t>
  </si>
  <si>
    <t xml:space="preserve"> Satrio Budi Utomo</t>
  </si>
  <si>
    <t>3K201223</t>
  </si>
  <si>
    <t>0821 345 7976</t>
  </si>
  <si>
    <t>Jl. Kebon Agung Timur Raya Rt. 03 Rw. 15 Kel. Kebon Batur Kab. Mranggen Jawa Tengah</t>
  </si>
  <si>
    <t>Jl. Gemah Raya</t>
  </si>
  <si>
    <t>SMA Masehi 2</t>
  </si>
  <si>
    <t xml:space="preserve"> Wisnu Faiz Noor Ramadhan</t>
  </si>
  <si>
    <t>3K201224</t>
  </si>
  <si>
    <t>Noor Priyanto</t>
  </si>
  <si>
    <t>3374131512000007</t>
  </si>
  <si>
    <t>3374131512051747</t>
  </si>
  <si>
    <t>082 241 027 123</t>
  </si>
  <si>
    <t>sman14smg_padblass@yahoo.com</t>
  </si>
  <si>
    <t>Jl. Taman Kumudasmoro II No.15 Rt. 07 Rw. 08 Kel. Bongsari, Kec. Semarang Barat Kota Semarang 50148</t>
  </si>
  <si>
    <t>Jl. Kokrosono Semarang</t>
  </si>
  <si>
    <t>DN-03/M-SMA/13/0003371</t>
  </si>
  <si>
    <t>M. Aziz Smt V</t>
  </si>
  <si>
    <t xml:space="preserve"> Ziphora Nanda Pratantra</t>
  </si>
  <si>
    <t>3K201225</t>
  </si>
  <si>
    <t>Hendij Chistian</t>
  </si>
  <si>
    <t>3374066007020004</t>
  </si>
  <si>
    <t>089 542 539 5454</t>
  </si>
  <si>
    <t>ziphora2002@gmail.com</t>
  </si>
  <si>
    <t>Lanan 1463, Plamongan Indah Rt.07 Rw. 14 Plamongan Sari Pedurungan</t>
  </si>
  <si>
    <t>SMA Terang Bangsa</t>
  </si>
  <si>
    <t xml:space="preserve">Komplek Grand Marina, Jl. Ariloka No.A2 Tawangsari </t>
  </si>
  <si>
    <t xml:space="preserve"> Aura Nandya Karen</t>
  </si>
  <si>
    <t>3K201226</t>
  </si>
  <si>
    <t>Jul Sudirja</t>
  </si>
  <si>
    <t>3212067007020001</t>
  </si>
  <si>
    <t>3212300206091094</t>
  </si>
  <si>
    <t>087 700 348 134</t>
  </si>
  <si>
    <t>Auranndy30@gmail.com</t>
  </si>
  <si>
    <t>Blok Bri Rt 03 Rw 01 Kel. Rancajawat Kec. Tukdana Kab. Indramayu 45272 Jawa Barat</t>
  </si>
  <si>
    <t>SMK Widya Utama Indramayu</t>
  </si>
  <si>
    <t>Jl. Pahlawan, Lemah Mekas, Indramayu</t>
  </si>
  <si>
    <t>M-SMK/13-3/0387666</t>
  </si>
  <si>
    <t>Kristin</t>
  </si>
  <si>
    <t>nomor_ijasah</t>
  </si>
  <si>
    <t>Agil Ajeng Pangestu</t>
  </si>
  <si>
    <t>3K211236</t>
  </si>
  <si>
    <t>3374146907030003</t>
  </si>
  <si>
    <t>3374141212055412</t>
  </si>
  <si>
    <t>089 963 939 67</t>
  </si>
  <si>
    <t>Jl. Wonolopo Rt.002 Rw.003 Kel. Wonolopo Kec. Mijen Semarang 50215</t>
  </si>
  <si>
    <t>SMA N 13 Semarang</t>
  </si>
  <si>
    <t>Alumni AKFAR</t>
  </si>
  <si>
    <t>DN-03/M-SMA/K13/0132162</t>
  </si>
  <si>
    <t>Alumni</t>
  </si>
  <si>
    <t>Alumni AKFAR (Anang Mahendra)</t>
  </si>
  <si>
    <t>Bruno Fazly Maulana</t>
  </si>
  <si>
    <t>3K211237</t>
  </si>
  <si>
    <t>089 535 814 7515</t>
  </si>
  <si>
    <t>Rt.004 Rw.007 Ds. Tlaga, Kec. Gumelar, Kab. Banyumas</t>
  </si>
  <si>
    <t>SMK Ma'arif NU 2 Ajibarang</t>
  </si>
  <si>
    <t>Fitria Hanisa Regita Putri</t>
  </si>
  <si>
    <t>3K211238</t>
  </si>
  <si>
    <t>3315106308010001</t>
  </si>
  <si>
    <t>3315101807070350</t>
  </si>
  <si>
    <t>085 793 534 864</t>
  </si>
  <si>
    <t>fitriargt23@gmail.com</t>
  </si>
  <si>
    <t>Lingkungan Kedusan Rt.005 Rw.002 Kel. Wirosari Kec. Wirosari Kab. Grobogan 58192</t>
  </si>
  <si>
    <t>SMA Unggulan Pondok Modern Selamat Kendal</t>
  </si>
  <si>
    <t>Jl. Raya Soekarno-Hatta Km.3 Kec. Patebon, Kendal</t>
  </si>
  <si>
    <t>DN-03/M-SMA/13/0045246</t>
  </si>
  <si>
    <t>Ima Mutiara Lesmana</t>
  </si>
  <si>
    <t>3K211239</t>
  </si>
  <si>
    <t>Imam Pramono</t>
  </si>
  <si>
    <t>3374025709010005</t>
  </si>
  <si>
    <t>3374022707150008</t>
  </si>
  <si>
    <t>081 393 577 440</t>
  </si>
  <si>
    <t>Imamutiarag7@gmail.com</t>
  </si>
  <si>
    <t>Jl. Mustokoweni Tengah V/481 Rt.003 Rw.003 Kel. Plombokan Kec. Semarang Utara</t>
  </si>
  <si>
    <t>SMK Theresiana</t>
  </si>
  <si>
    <t>Jl. Seroja Dalam Timur</t>
  </si>
  <si>
    <t>M-SMK/13-3/0258763</t>
  </si>
  <si>
    <t>Laiq Izzul Haq</t>
  </si>
  <si>
    <t>3K211240</t>
  </si>
  <si>
    <t>Hashidul Ulum</t>
  </si>
  <si>
    <t>1802012802020006</t>
  </si>
  <si>
    <t>1802011806070001</t>
  </si>
  <si>
    <t>085 878 877 101</t>
  </si>
  <si>
    <t>Dsn V Rt.023 Rw.005 Kel. Kalirejo Kec. Kalirejo, Kab. Lampung Tengah Prov. Lampung 34174</t>
  </si>
  <si>
    <t>MA Al-Hikmah 2 Terpadu Brebes</t>
  </si>
  <si>
    <t>Benda Dua, Kel. Benda, Kec. Sirampog, Kab.Brebes</t>
  </si>
  <si>
    <t>Alumni 2011 (Bu Dyah)</t>
  </si>
  <si>
    <t>Lintang Alga Nurgibran</t>
  </si>
  <si>
    <t>3K211241</t>
  </si>
  <si>
    <t>Supriyatno</t>
  </si>
  <si>
    <t>3301222606040004</t>
  </si>
  <si>
    <t>3301222510070005</t>
  </si>
  <si>
    <t>085 866 447 143</t>
  </si>
  <si>
    <t>gibranlintang123@gmail.com</t>
  </si>
  <si>
    <t>Jl. Citandui Rt.005 Rw.008 Kel.Donan, Kec. Cilacap Tengah, Kab. Cilacap 53222</t>
  </si>
  <si>
    <t>SMA N 2 Cilacap</t>
  </si>
  <si>
    <t>DN-03/M-SMA/K13/0082391</t>
  </si>
  <si>
    <t>Widya Medis 3</t>
  </si>
  <si>
    <t>Maulida Rahmasari</t>
  </si>
  <si>
    <t>3K211242</t>
  </si>
  <si>
    <t>3374164406010002</t>
  </si>
  <si>
    <t>3374161212055540</t>
  </si>
  <si>
    <t>083 162 166 239</t>
  </si>
  <si>
    <t>Mangkang Wetan Gang Bandeng Rt.001 Rw.006, Kel. Mangkang Wetan Kec.Tugu, Semarang Barat 50156</t>
  </si>
  <si>
    <t>SMK Bina Nusantara Semarang</t>
  </si>
  <si>
    <t>M-SMK/13-3/0917846</t>
  </si>
  <si>
    <t>Meliana Dwi Nahdaranto</t>
  </si>
  <si>
    <t>3K211243</t>
  </si>
  <si>
    <t>3604154203000001</t>
  </si>
  <si>
    <t>3604151202073623</t>
  </si>
  <si>
    <t>085 693 976 350</t>
  </si>
  <si>
    <t>Perum Cikande Permai Blok H- 07/30 Rt.008 Rw.001 Kel. Cikade Permai Kec. Cikande Kab. Serang, Prov. Banten</t>
  </si>
  <si>
    <t>Pondok Pesantren Daarul Falah Carenang Udik Serang</t>
  </si>
  <si>
    <t>Nadya alumni 2019</t>
  </si>
  <si>
    <t>Muhammad Rafif Dzaky Zhalifunnas</t>
  </si>
  <si>
    <t>3K211244</t>
  </si>
  <si>
    <t>Ahmad Latif</t>
  </si>
  <si>
    <t>3208110506010003</t>
  </si>
  <si>
    <t>089 533 346 7571</t>
  </si>
  <si>
    <t>muhammadrafifdzaky92@gmail.com</t>
  </si>
  <si>
    <t>Jatimulya Rt.002 Rw.001, Dsn. Manis, Kec. Cidahu, Kab.Kuningan, Jawa Barat,45595</t>
  </si>
  <si>
    <t>SMA N 1 Ciawigebang</t>
  </si>
  <si>
    <t>Jl. Siliwangi No.106 Ciawigebang, Kuningan, 45591</t>
  </si>
  <si>
    <t>Brosur</t>
  </si>
  <si>
    <t>Muhamad Rifqi Maulana</t>
  </si>
  <si>
    <t>3K211245</t>
  </si>
  <si>
    <t>3329052201010001</t>
  </si>
  <si>
    <t>3329052502072999</t>
  </si>
  <si>
    <t>085 868 490 093</t>
  </si>
  <si>
    <t>rifqimuhamadrxking@gmail.com</t>
  </si>
  <si>
    <t>Dk. Siroyom Rt.001 Rw.001 Kel. Mlayang, Kec. Sirampog, Kab.Brebes, 52272</t>
  </si>
  <si>
    <t>Jl. Diponegoro, Dk. Turi, Bumiayu, Brebes 52272</t>
  </si>
  <si>
    <t>M-SMK/13-3/0390055</t>
  </si>
  <si>
    <t>Rafika Aulia Rahmah</t>
  </si>
  <si>
    <t>3K211246</t>
  </si>
  <si>
    <t>Zainur Rokhman</t>
  </si>
  <si>
    <t>3171014110030001</t>
  </si>
  <si>
    <t>3302150102170001</t>
  </si>
  <si>
    <t>082 135 397 806</t>
  </si>
  <si>
    <t>Ds. Kedungurang Rt.002 Rw.002 Kel.Kedungurang, Kec. Gumelar, Banyumas, Jawa Tengah 53165</t>
  </si>
  <si>
    <t>Ratnawati</t>
  </si>
  <si>
    <t>3K211247</t>
  </si>
  <si>
    <t>Wahidin</t>
  </si>
  <si>
    <t>3329164909020008</t>
  </si>
  <si>
    <t>3329161912130011</t>
  </si>
  <si>
    <t>085 229 335 814</t>
  </si>
  <si>
    <t>Ds. Ciduwet Rt.003 Rw.003 Kel. Ciduwet Kec. Ketanggungan, Kab.Brebes 52263</t>
  </si>
  <si>
    <t>SMA Al-Hikmah Sirampog</t>
  </si>
  <si>
    <t>Benda Sirampog Brebes</t>
  </si>
  <si>
    <t>DN-03/M-SMA/K13/0060810</t>
  </si>
  <si>
    <t>SMA Al-Hikmah 2 Brebes</t>
  </si>
  <si>
    <t>Rina Apita Fatma</t>
  </si>
  <si>
    <t>3K211248</t>
  </si>
  <si>
    <t>3374094102010001</t>
  </si>
  <si>
    <t>3374091212056928</t>
  </si>
  <si>
    <t>089 698 050 906</t>
  </si>
  <si>
    <t>rinaapita012@gmail.com</t>
  </si>
  <si>
    <t>Jl. Lamongan Barat XIV/5-A Rt.004 Rw.005 Kel. Sampangan, Kec. Gajah Mungkur Semarang 50236</t>
  </si>
  <si>
    <t>SMA Setia Budhi</t>
  </si>
  <si>
    <t>Wr. Supratman</t>
  </si>
  <si>
    <t>DN-03/M-SMA/13/0147859</t>
  </si>
  <si>
    <t>Angelia Fransisca Smt III</t>
  </si>
  <si>
    <t>Thereciana Indrasari</t>
  </si>
  <si>
    <t>3K211249</t>
  </si>
  <si>
    <t>Indrawanto</t>
  </si>
  <si>
    <t>3374106412020001</t>
  </si>
  <si>
    <t>3374051301160001</t>
  </si>
  <si>
    <t>088 238 688 890</t>
  </si>
  <si>
    <t>Perum Griya Buana Rt.004 Rw.009 Kel. Bangetayu Wetan Kec.Genuk Semarang 50115</t>
  </si>
  <si>
    <t>DN-03/M-SMA/K13/0070886</t>
  </si>
  <si>
    <t>Alumni DIII Progsus (Nunuk)</t>
  </si>
  <si>
    <t>Welas Arum Sekarwati</t>
  </si>
  <si>
    <t>3K211250</t>
  </si>
  <si>
    <t>Abdul Mutholib</t>
  </si>
  <si>
    <t>3326114603020041</t>
  </si>
  <si>
    <t>3326112310130077</t>
  </si>
  <si>
    <t>085 866 417 155/ 081 327 716 677</t>
  </si>
  <si>
    <t>welasarumsekarwati4545@gmail.com</t>
  </si>
  <si>
    <t>Rejosari Rt.006 Rw.002 Kel.Rejosari Kec. Bojong Kab. Pekalongan 51156</t>
  </si>
  <si>
    <t>SMK Muhammadiyah Karanganyar</t>
  </si>
  <si>
    <t>Jl. P. Mandurorejo No.347, Cokrah, Kulu, Kec.Karanganyar Pekalongan</t>
  </si>
  <si>
    <t>M-SMK/K13-3/0613657</t>
  </si>
  <si>
    <t>Ibnu Zain (Senat)</t>
  </si>
  <si>
    <t>Yohana Veronika Ziliwu</t>
  </si>
  <si>
    <t>3K211251</t>
  </si>
  <si>
    <t>Yustinus Ziliwu</t>
  </si>
  <si>
    <t>1278035907940001</t>
  </si>
  <si>
    <t>1204192701080026</t>
  </si>
  <si>
    <t>Gawu-Gawu Bo'uso, Kel. Gawu-Gawu Bo'uso, Kec. Gunungsitoli Utara, Kota Gunungsitoli, Sumatera Utara</t>
  </si>
  <si>
    <t>SMA N 2 Gunungsitoli, Kota Gunungsitoli</t>
  </si>
  <si>
    <t>No. DN-07 Ma 0022880</t>
  </si>
  <si>
    <t>Zaky Achmad Firdaus</t>
  </si>
  <si>
    <t>3K211252</t>
  </si>
  <si>
    <t>3604150101020007</t>
  </si>
  <si>
    <t>3604151202074849</t>
  </si>
  <si>
    <t>081 212 757 071</t>
  </si>
  <si>
    <t xml:space="preserve">Cikande Permai L-7/8 Rt.003 Rw.007 Kel.Cikande Permai Kec.Cikande, Serang, Banten </t>
  </si>
  <si>
    <t>SMA Islam Terpadu La Tahzan</t>
  </si>
  <si>
    <t>DN-30/M-SMA/06/0115393</t>
  </si>
  <si>
    <t>Ziphora Nanda Pratantra</t>
  </si>
  <si>
    <t>3K211253</t>
  </si>
  <si>
    <t>Wenny Setya Ningdi Krismanto</t>
  </si>
  <si>
    <t>3K211254</t>
  </si>
  <si>
    <t>Krismanto</t>
  </si>
  <si>
    <t>7206015006020001</t>
  </si>
  <si>
    <t>7271010505210003</t>
  </si>
  <si>
    <t>081 356 649 219</t>
  </si>
  <si>
    <t>ningdikrismanto@gmail.com</t>
  </si>
  <si>
    <t>Jl. MT. Haryono No 46A Rt.009 Rw.003 Kel. Besusu Tengah Kec. Palu Timur Prov.Sulawesi Tengah 94112</t>
  </si>
  <si>
    <t>SMA N 1 Palu</t>
  </si>
  <si>
    <t>Jl. Gatot Subroto No.70</t>
  </si>
  <si>
    <t>DN-18/M-SMA/13/0446710</t>
  </si>
  <si>
    <t>Orangtua/kerabat</t>
  </si>
  <si>
    <t>Bu Ika</t>
  </si>
  <si>
    <t>Wahyu Setyanto</t>
  </si>
  <si>
    <t>3K211255</t>
  </si>
  <si>
    <t>Haryanto</t>
  </si>
  <si>
    <t>3275071512990009</t>
  </si>
  <si>
    <t>3275072209100011</t>
  </si>
  <si>
    <t>089 627 263 097</t>
  </si>
  <si>
    <t>wahyusetyanto1928@gmail.com</t>
  </si>
  <si>
    <t>Cikiwul Rt.002 Rw.001 Kel. Cikiwul Kec. Bantar gebang Kota Bekasi 17152</t>
  </si>
  <si>
    <t>SMK Muhammadiyah Ngawen</t>
  </si>
  <si>
    <t>Blora</t>
  </si>
  <si>
    <t>DN-03-MK/06 0057024</t>
  </si>
  <si>
    <t>Jayapura</t>
  </si>
  <si>
    <t>Grobogan</t>
  </si>
  <si>
    <t>Kendal</t>
  </si>
  <si>
    <t>Kudus</t>
  </si>
  <si>
    <t>Pati</t>
  </si>
  <si>
    <t>Semarang</t>
  </si>
  <si>
    <t>Temanggung</t>
  </si>
  <si>
    <t>Banjarnegara</t>
  </si>
  <si>
    <t>Jepara</t>
  </si>
  <si>
    <t>Jakarta</t>
  </si>
  <si>
    <t>Margokoyo</t>
  </si>
  <si>
    <t>Kinabalu</t>
  </si>
  <si>
    <t>Kuningan</t>
  </si>
  <si>
    <t>Pemalang</t>
  </si>
  <si>
    <t>Brebes</t>
  </si>
  <si>
    <t>Batang</t>
  </si>
  <si>
    <t>Rembang</t>
  </si>
  <si>
    <t>Demak</t>
  </si>
  <si>
    <t>Cirebon</t>
  </si>
  <si>
    <t>Maros</t>
  </si>
  <si>
    <t>Maraokoyo</t>
  </si>
  <si>
    <t>Kebumen</t>
  </si>
  <si>
    <t>Balauring</t>
  </si>
  <si>
    <t>Banyumas</t>
  </si>
  <si>
    <t>Purwokerto</t>
  </si>
  <si>
    <t>Tegowanu</t>
  </si>
  <si>
    <t>Ungaran</t>
  </si>
  <si>
    <t>Purbalingga</t>
  </si>
  <si>
    <t>Magelang</t>
  </si>
  <si>
    <t>Rasabou-Sape</t>
  </si>
  <si>
    <t>Oenenu</t>
  </si>
  <si>
    <t>Purwodadi</t>
  </si>
  <si>
    <t>Wonogiri</t>
  </si>
  <si>
    <t>Noapai</t>
  </si>
  <si>
    <t>Boyolali</t>
  </si>
  <si>
    <t>Lemon</t>
  </si>
  <si>
    <t>Bima</t>
  </si>
  <si>
    <t>Surabaya</t>
  </si>
  <si>
    <t>Ketapang</t>
  </si>
  <si>
    <t>Tagawiti</t>
  </si>
  <si>
    <t>Purworejo</t>
  </si>
  <si>
    <t>Viqueque</t>
  </si>
  <si>
    <t>Salatiga</t>
  </si>
  <si>
    <t>Saumlaki</t>
  </si>
  <si>
    <t>Tangerang</t>
  </si>
  <si>
    <t>Medan</t>
  </si>
  <si>
    <t>Tegal</t>
  </si>
  <si>
    <t>Madiun</t>
  </si>
  <si>
    <t>Ngawi</t>
  </si>
  <si>
    <t>Jember</t>
  </si>
  <si>
    <t>Bali</t>
  </si>
  <si>
    <t>Tuban</t>
  </si>
  <si>
    <t>Indramayu</t>
  </si>
  <si>
    <t>Ambon</t>
  </si>
  <si>
    <t>Pekalongan</t>
  </si>
  <si>
    <t>Sragen</t>
  </si>
  <si>
    <t>Bantul</t>
  </si>
  <si>
    <t>Hatuheno</t>
  </si>
  <si>
    <t>Bone</t>
  </si>
  <si>
    <t>Palembang</t>
  </si>
  <si>
    <t>Sukoharjo</t>
  </si>
  <si>
    <t>Anjungan</t>
  </si>
  <si>
    <t>Cilacap</t>
  </si>
  <si>
    <t>Wonogriri</t>
  </si>
  <si>
    <t>Palangkaraya</t>
  </si>
  <si>
    <t>Sorong</t>
  </si>
  <si>
    <t>Petobo</t>
  </si>
  <si>
    <t>Waypau</t>
  </si>
  <si>
    <t>Denpasar</t>
  </si>
  <si>
    <t>Palu</t>
  </si>
  <si>
    <t>Barati</t>
  </si>
  <si>
    <t>Kupang</t>
  </si>
  <si>
    <t>Sigli</t>
  </si>
  <si>
    <t>Argokoyo</t>
  </si>
  <si>
    <t>Serang</t>
  </si>
  <si>
    <t>Sangia</t>
  </si>
  <si>
    <t>Luwuk</t>
  </si>
  <si>
    <t>Salindu</t>
  </si>
  <si>
    <t>Rantetiku</t>
  </si>
  <si>
    <t>Dili</t>
  </si>
  <si>
    <t>Semarng</t>
  </si>
  <si>
    <t>Balikpapan</t>
  </si>
  <si>
    <t>Hatoheno</t>
  </si>
  <si>
    <t>Ekepai</t>
  </si>
  <si>
    <t>GunungKidul</t>
  </si>
  <si>
    <t>Kerantik</t>
  </si>
  <si>
    <t>Manado</t>
  </si>
  <si>
    <t>Petirodongi</t>
  </si>
  <si>
    <t>Kalirejo</t>
  </si>
  <si>
    <t>Bogor</t>
  </si>
  <si>
    <t>Kab. Semarang</t>
  </si>
  <si>
    <t>Long Bawan</t>
  </si>
  <si>
    <t>Pangkalan Bun</t>
  </si>
  <si>
    <t>Naru Barat</t>
  </si>
  <si>
    <t>Air Dikit</t>
  </si>
  <si>
    <t>Fak Fak</t>
  </si>
  <si>
    <t>Kab. Tegal</t>
  </si>
  <si>
    <t>Kulon Progo</t>
  </si>
  <si>
    <t>Silo Lama</t>
  </si>
  <si>
    <t>Bandar Lampung</t>
  </si>
  <si>
    <t>Purwokerto Banyumas</t>
  </si>
  <si>
    <t>Pematang Siantar</t>
  </si>
  <si>
    <t>Prayun Kundur</t>
  </si>
  <si>
    <t>Lampung Barat</t>
  </si>
  <si>
    <t>Luaha Bouso</t>
  </si>
  <si>
    <t>Kundur Barat Karimun</t>
  </si>
  <si>
    <t>Ungaran Kab. Semarang</t>
  </si>
  <si>
    <t>Tanjung Balai Karimun</t>
  </si>
  <si>
    <t>Tanjung Jabung Timur</t>
  </si>
  <si>
    <t>1993-10-7</t>
  </si>
  <si>
    <t>1991-2-27</t>
  </si>
  <si>
    <t>1993-12-25</t>
  </si>
  <si>
    <t>1986-4-22</t>
  </si>
  <si>
    <t>1993-10-23</t>
  </si>
  <si>
    <t>1994-1-11</t>
  </si>
  <si>
    <t>1992-4-25</t>
  </si>
  <si>
    <t>1993-7-16</t>
  </si>
  <si>
    <t>1990-3-2</t>
  </si>
  <si>
    <t>1993-9-12</t>
  </si>
  <si>
    <t>1993-6-29</t>
  </si>
  <si>
    <t>1993-12-14</t>
  </si>
  <si>
    <t>1994-4-21</t>
  </si>
  <si>
    <t>1993-7-20</t>
  </si>
  <si>
    <t>1994-2-13</t>
  </si>
  <si>
    <t>1993-8-8</t>
  </si>
  <si>
    <t>1993-5-18</t>
  </si>
  <si>
    <t>1991-3-30</t>
  </si>
  <si>
    <t>1993-3-24</t>
  </si>
  <si>
    <t>1992-3-21</t>
  </si>
  <si>
    <t>1992-5-20</t>
  </si>
  <si>
    <t>1990-8-15</t>
  </si>
  <si>
    <t>1993-7-15</t>
  </si>
  <si>
    <t>1993-10-27</t>
  </si>
  <si>
    <t>1992-12-29</t>
  </si>
  <si>
    <t>1993-1-21</t>
  </si>
  <si>
    <t>1993-12-28</t>
  </si>
  <si>
    <t>1993-9-2</t>
  </si>
  <si>
    <t>1993-6-21</t>
  </si>
  <si>
    <t>1994-5-14</t>
  </si>
  <si>
    <t>1992-12-19</t>
  </si>
  <si>
    <t>1993-1-27</t>
  </si>
  <si>
    <t>1993-4-24</t>
  </si>
  <si>
    <t>1992-12-31</t>
  </si>
  <si>
    <t>1993-4-30</t>
  </si>
  <si>
    <t>1992-10-21</t>
  </si>
  <si>
    <t>1992-3-28</t>
  </si>
  <si>
    <t>1993-9-16</t>
  </si>
  <si>
    <t>1993-10-11</t>
  </si>
  <si>
    <t>1993-7-31</t>
  </si>
  <si>
    <t>1993-9-7</t>
  </si>
  <si>
    <t>1992-5-1</t>
  </si>
  <si>
    <t>1989-2-4</t>
  </si>
  <si>
    <t>1993-6-19</t>
  </si>
  <si>
    <t>1992-11-20</t>
  </si>
  <si>
    <t>1993-3-14</t>
  </si>
  <si>
    <t>1993-9-8</t>
  </si>
  <si>
    <t>1993-9-22</t>
  </si>
  <si>
    <t>1993-9-24</t>
  </si>
  <si>
    <t>1992-9-17</t>
  </si>
  <si>
    <t>1992-9-5</t>
  </si>
  <si>
    <t>1993-5-7</t>
  </si>
  <si>
    <t>1993-10-18</t>
  </si>
  <si>
    <t>1990-10-31</t>
  </si>
  <si>
    <t>1991-5-25</t>
  </si>
  <si>
    <t>1993-3-31</t>
  </si>
  <si>
    <t>1992-1-25</t>
  </si>
  <si>
    <t>1993-5-21</t>
  </si>
  <si>
    <t>1993-8-17</t>
  </si>
  <si>
    <t>1993-4-12</t>
  </si>
  <si>
    <t>1993-5-15</t>
  </si>
  <si>
    <t>1993-5-1</t>
  </si>
  <si>
    <t>1993-9-23</t>
  </si>
  <si>
    <t>1989-12-25</t>
  </si>
  <si>
    <t>1990-10-26</t>
  </si>
  <si>
    <t>1993-6-28</t>
  </si>
  <si>
    <t>1992-6-6</t>
  </si>
  <si>
    <t>1993-9-20</t>
  </si>
  <si>
    <t>1993-10-25</t>
  </si>
  <si>
    <t>1994-7-14</t>
  </si>
  <si>
    <t>1991-4-24</t>
  </si>
  <si>
    <t>1993-10-15</t>
  </si>
  <si>
    <t>1992-7-14</t>
  </si>
  <si>
    <t>1992-12-28</t>
  </si>
  <si>
    <t>1992-10-30</t>
  </si>
  <si>
    <t>1987-8-6</t>
  </si>
  <si>
    <t>1994-9-7</t>
  </si>
  <si>
    <t>1994-10-27</t>
  </si>
  <si>
    <t>1994-12-24</t>
  </si>
  <si>
    <t>1994-6-21</t>
  </si>
  <si>
    <t>1994-12-10</t>
  </si>
  <si>
    <t>1992-10-31</t>
  </si>
  <si>
    <t>1993-8-2</t>
  </si>
  <si>
    <t>1995-1-21</t>
  </si>
  <si>
    <t>1993-11-30</t>
  </si>
  <si>
    <t>1994-10-6</t>
  </si>
  <si>
    <t>1996-3-16</t>
  </si>
  <si>
    <t>1993-1-26</t>
  </si>
  <si>
    <t>1994-5-22</t>
  </si>
  <si>
    <t>1994-5-28</t>
  </si>
  <si>
    <t>1994-8-6</t>
  </si>
  <si>
    <t>1994-1-17</t>
  </si>
  <si>
    <t>1994-7-26</t>
  </si>
  <si>
    <t>1995-1-8</t>
  </si>
  <si>
    <t>1994-6-15</t>
  </si>
  <si>
    <t>1994-5-18</t>
  </si>
  <si>
    <t>1994-4-19</t>
  </si>
  <si>
    <t>1994-1-7</t>
  </si>
  <si>
    <t>1994-12-6</t>
  </si>
  <si>
    <t>1994-6-22</t>
  </si>
  <si>
    <t>1994-1-2</t>
  </si>
  <si>
    <t>1994-4-2</t>
  </si>
  <si>
    <t>1994-8-5</t>
  </si>
  <si>
    <t>1976-12-10</t>
  </si>
  <si>
    <t>1994-8-8</t>
  </si>
  <si>
    <t>1994-10-31</t>
  </si>
  <si>
    <t>1993-4-26</t>
  </si>
  <si>
    <t>1992-12-27</t>
  </si>
  <si>
    <t>1994-3-1</t>
  </si>
  <si>
    <t>1995-10-11</t>
  </si>
  <si>
    <t>1994-5-4</t>
  </si>
  <si>
    <t>1988-1-1</t>
  </si>
  <si>
    <t>1994-6-13</t>
  </si>
  <si>
    <t>1993-8-20</t>
  </si>
  <si>
    <t>1994-4-26</t>
  </si>
  <si>
    <t>1994-4-13</t>
  </si>
  <si>
    <t>1995-1-14</t>
  </si>
  <si>
    <t>1994-3-9</t>
  </si>
  <si>
    <t>1994-1-5</t>
  </si>
  <si>
    <t>1994-7-3</t>
  </si>
  <si>
    <t>1981-6-30</t>
  </si>
  <si>
    <t>1994-12-25</t>
  </si>
  <si>
    <t>1994-4-23</t>
  </si>
  <si>
    <t>1995-3-11</t>
  </si>
  <si>
    <t>1994-10-1</t>
  </si>
  <si>
    <t>1994-7-31</t>
  </si>
  <si>
    <t>1994-11-29</t>
  </si>
  <si>
    <t>1990-3-10</t>
  </si>
  <si>
    <t>1994-8-9</t>
  </si>
  <si>
    <t>1992-6-9</t>
  </si>
  <si>
    <t>1994-10-13</t>
  </si>
  <si>
    <t>1994-10-23</t>
  </si>
  <si>
    <t>1993-8-28</t>
  </si>
  <si>
    <t>1993-9-19</t>
  </si>
  <si>
    <t>1995-3-12</t>
  </si>
  <si>
    <t>1994-8-10</t>
  </si>
  <si>
    <t>1963-4-13</t>
  </si>
  <si>
    <t>1993-9-18</t>
  </si>
  <si>
    <t>1992-11-11</t>
  </si>
  <si>
    <t>1994-7-7</t>
  </si>
  <si>
    <t>1994-6-23</t>
  </si>
  <si>
    <t>1993-2-22</t>
  </si>
  <si>
    <t>1989-4-18</t>
  </si>
  <si>
    <t>1994-12-3</t>
  </si>
  <si>
    <t>1995-2-20</t>
  </si>
  <si>
    <t>1993-11-8</t>
  </si>
  <si>
    <t>1994-7-18</t>
  </si>
  <si>
    <t>1994-4-3</t>
  </si>
  <si>
    <t>1994-10-17</t>
  </si>
  <si>
    <t>1993-4-1</t>
  </si>
  <si>
    <t>1995-3-13</t>
  </si>
  <si>
    <t>1995-1-17</t>
  </si>
  <si>
    <t>1995-2-8</t>
  </si>
  <si>
    <t>1995-1-7</t>
  </si>
  <si>
    <t>1995-4-6</t>
  </si>
  <si>
    <t>1995-8-12</t>
  </si>
  <si>
    <t>1994-12-4</t>
  </si>
  <si>
    <t>1995-6-18</t>
  </si>
  <si>
    <t>1995-1-25</t>
  </si>
  <si>
    <t>1995-5-13</t>
  </si>
  <si>
    <t>1995-7-6</t>
  </si>
  <si>
    <t>1995-3-17</t>
  </si>
  <si>
    <t>1995-3-26</t>
  </si>
  <si>
    <t>1995-9-8</t>
  </si>
  <si>
    <t>1995-6-12</t>
  </si>
  <si>
    <t>1996-5-19</t>
  </si>
  <si>
    <t>1992-4-18</t>
  </si>
  <si>
    <t>1994-12-23</t>
  </si>
  <si>
    <t>1995-5-11</t>
  </si>
  <si>
    <t>1994-9-11</t>
  </si>
  <si>
    <t>1985-12-16</t>
  </si>
  <si>
    <t>1995-1-3</t>
  </si>
  <si>
    <t>1995-10-6</t>
  </si>
  <si>
    <t>1996-1-18</t>
  </si>
  <si>
    <t>1995-3-19</t>
  </si>
  <si>
    <t>1995-1-20</t>
  </si>
  <si>
    <t>1995-4-12</t>
  </si>
  <si>
    <t>1992-2-28</t>
  </si>
  <si>
    <t>1992-11-9</t>
  </si>
  <si>
    <t>1996-4-3</t>
  </si>
  <si>
    <t>1995-6-7</t>
  </si>
  <si>
    <t>1995-9-1</t>
  </si>
  <si>
    <t>1995-2-12</t>
  </si>
  <si>
    <t>1995-2-21</t>
  </si>
  <si>
    <t>1995-7-1</t>
  </si>
  <si>
    <t>1995-7-22</t>
  </si>
  <si>
    <t>1995-6-9</t>
  </si>
  <si>
    <t>1995-8-1</t>
  </si>
  <si>
    <t>1995-12-25</t>
  </si>
  <si>
    <t>1995-6-8</t>
  </si>
  <si>
    <t>1995-8-31</t>
  </si>
  <si>
    <t>1995-12-21</t>
  </si>
  <si>
    <t>1995-9-9</t>
  </si>
  <si>
    <t>1995-3-4</t>
  </si>
  <si>
    <t>1996-3-14</t>
  </si>
  <si>
    <t>1995-2-26</t>
  </si>
  <si>
    <t>1995-11-15</t>
  </si>
  <si>
    <t>1995-9-4</t>
  </si>
  <si>
    <t>1996-5-26</t>
  </si>
  <si>
    <t>1995-9-6</t>
  </si>
  <si>
    <t>1995-7-13</t>
  </si>
  <si>
    <t>1995-6-17</t>
  </si>
  <si>
    <t>1995-1-5</t>
  </si>
  <si>
    <t>1994-11-22</t>
  </si>
  <si>
    <t>1994-11-11</t>
  </si>
  <si>
    <t>1995-9-5</t>
  </si>
  <si>
    <t>1995-4-3</t>
  </si>
  <si>
    <t>1995-5-18</t>
  </si>
  <si>
    <t>1994-5-19</t>
  </si>
  <si>
    <t>1995-7-16</t>
  </si>
  <si>
    <t>1995-2-9</t>
  </si>
  <si>
    <t>1994-11-7</t>
  </si>
  <si>
    <t>1995-9-16</t>
  </si>
  <si>
    <t>1995-9-20</t>
  </si>
  <si>
    <t>1996-7-7</t>
  </si>
  <si>
    <t>1994-11-28</t>
  </si>
  <si>
    <t>1995-7-29</t>
  </si>
  <si>
    <t>1996-4-16</t>
  </si>
  <si>
    <t>1995-11-18</t>
  </si>
  <si>
    <t>1995-4-30</t>
  </si>
  <si>
    <t>1995-8-29</t>
  </si>
  <si>
    <t>1995-3-1</t>
  </si>
  <si>
    <t>1994-12-16</t>
  </si>
  <si>
    <t>1994-7-11</t>
  </si>
  <si>
    <t>1995-1-12</t>
  </si>
  <si>
    <t>1995-8-21</t>
  </si>
  <si>
    <t>1995-8-30</t>
  </si>
  <si>
    <t>1995-8-23</t>
  </si>
  <si>
    <t>1995-8-15</t>
  </si>
  <si>
    <t>1995-7-12</t>
  </si>
  <si>
    <t>1999-10-9</t>
  </si>
  <si>
    <t>1995-6-6</t>
  </si>
  <si>
    <t>1995-4-23</t>
  </si>
  <si>
    <t>1995-8-25</t>
  </si>
  <si>
    <t>1995-10-19</t>
  </si>
  <si>
    <t>1996-6-18</t>
  </si>
  <si>
    <t>1994-10-18</t>
  </si>
  <si>
    <t>1995-5-26</t>
  </si>
  <si>
    <t>1996-8-29</t>
  </si>
  <si>
    <t>1996-10-17</t>
  </si>
  <si>
    <t>1996-3-12</t>
  </si>
  <si>
    <t>1995-8-14</t>
  </si>
  <si>
    <t>1993-10-1</t>
  </si>
  <si>
    <t>1995-10-10</t>
  </si>
  <si>
    <t>1997-9-20</t>
  </si>
  <si>
    <t>1997-2-25</t>
  </si>
  <si>
    <t>1996-2-21</t>
  </si>
  <si>
    <t>1996-4-25</t>
  </si>
  <si>
    <t>1996-6-30</t>
  </si>
  <si>
    <t>1996-3-26</t>
  </si>
  <si>
    <t>1994-8-13</t>
  </si>
  <si>
    <t>1996-7-27</t>
  </si>
  <si>
    <t>1996-2-16</t>
  </si>
  <si>
    <t>1996-6-20</t>
  </si>
  <si>
    <t>1996-6-13</t>
  </si>
  <si>
    <t>1996-11-17</t>
  </si>
  <si>
    <t>1996-6-2</t>
  </si>
  <si>
    <t>1996-4-8</t>
  </si>
  <si>
    <t>1994-4-9</t>
  </si>
  <si>
    <t>1997-3-24</t>
  </si>
  <si>
    <t>1996-1-10</t>
  </si>
  <si>
    <t>1994-4-6</t>
  </si>
  <si>
    <t>1996-3-21</t>
  </si>
  <si>
    <t>1996-6-3</t>
  </si>
  <si>
    <t>1996-9-1</t>
  </si>
  <si>
    <t>1995-12-15</t>
  </si>
  <si>
    <t>1996-11-30</t>
  </si>
  <si>
    <t>1997-6-13</t>
  </si>
  <si>
    <t>1996-7-25</t>
  </si>
  <si>
    <t>1992-12-24</t>
  </si>
  <si>
    <t>1996-5-29</t>
  </si>
  <si>
    <t>1996-3-20</t>
  </si>
  <si>
    <t>1994-11-20</t>
  </si>
  <si>
    <t>1996-5-12</t>
  </si>
  <si>
    <t>1996-5-3</t>
  </si>
  <si>
    <t>1996-5-15</t>
  </si>
  <si>
    <t>1996-12-9</t>
  </si>
  <si>
    <t>1995-1-9</t>
  </si>
  <si>
    <t>1997-6-5</t>
  </si>
  <si>
    <t>1994-6-27</t>
  </si>
  <si>
    <t>1995-11-26</t>
  </si>
  <si>
    <t>1996-7-26</t>
  </si>
  <si>
    <t>1994-12-1</t>
  </si>
  <si>
    <t>1994-3-2</t>
  </si>
  <si>
    <t>1997-7-1</t>
  </si>
  <si>
    <t>1995-6-15</t>
  </si>
  <si>
    <t>1996-2-11</t>
  </si>
  <si>
    <t>1996-4-19</t>
  </si>
  <si>
    <t>1996-10-18</t>
  </si>
  <si>
    <t>1997-6-6</t>
  </si>
  <si>
    <t>1996-10-25</t>
  </si>
  <si>
    <t>1995-11-6</t>
  </si>
  <si>
    <t>1997-4-10</t>
  </si>
  <si>
    <t>1997-1-31</t>
  </si>
  <si>
    <t>1994-10-24</t>
  </si>
  <si>
    <t>1994-9-22</t>
  </si>
  <si>
    <t>1996-11-11</t>
  </si>
  <si>
    <t>1995-9-11</t>
  </si>
  <si>
    <t>1996-2-15</t>
  </si>
  <si>
    <t>1996-3-15</t>
  </si>
  <si>
    <t>1996-1-31</t>
  </si>
  <si>
    <t>1996-8-5</t>
  </si>
  <si>
    <t>1995-12-3</t>
  </si>
  <si>
    <t>1997-3-1</t>
  </si>
  <si>
    <t>1995-11-25</t>
  </si>
  <si>
    <t>1996-9-5</t>
  </si>
  <si>
    <t>1996-7-16</t>
  </si>
  <si>
    <t>1997-3-19</t>
  </si>
  <si>
    <t>1997-2-18</t>
  </si>
  <si>
    <t>1994-3-14</t>
  </si>
  <si>
    <t>1996-4-6</t>
  </si>
  <si>
    <t>1996-3-30</t>
  </si>
  <si>
    <t>1995-12-1</t>
  </si>
  <si>
    <t>1996-9-3</t>
  </si>
  <si>
    <t>1996-8-11</t>
  </si>
  <si>
    <t>1996-7-29</t>
  </si>
  <si>
    <t>1997-10-20</t>
  </si>
  <si>
    <t>1996-10-8</t>
  </si>
  <si>
    <t>1997-7-9</t>
  </si>
  <si>
    <t>1995-12-24</t>
  </si>
  <si>
    <t>1996-9-12</t>
  </si>
  <si>
    <t>1997-10-5</t>
  </si>
  <si>
    <t>1997-11-7</t>
  </si>
  <si>
    <t>1996-11-26</t>
  </si>
  <si>
    <t>1997-2-7</t>
  </si>
  <si>
    <t>1997-6-23</t>
  </si>
  <si>
    <t>1997-8-27</t>
  </si>
  <si>
    <t>1997-1-10</t>
  </si>
  <si>
    <t>1997-11-12</t>
  </si>
  <si>
    <t>1996-11-3</t>
  </si>
  <si>
    <t>1997-4-20</t>
  </si>
  <si>
    <t>1996-12-5</t>
  </si>
  <si>
    <t>1998-1-14</t>
  </si>
  <si>
    <t>1996-12-1</t>
  </si>
  <si>
    <t>1997-2-9</t>
  </si>
  <si>
    <t>1995-2-27</t>
  </si>
  <si>
    <t>1997-10-13</t>
  </si>
  <si>
    <t>1997-2-6</t>
  </si>
  <si>
    <t>1997-7-11</t>
  </si>
  <si>
    <t>1997-11-26</t>
  </si>
  <si>
    <t>1996-8-17</t>
  </si>
  <si>
    <t>1996-8-27</t>
  </si>
  <si>
    <t>1997-7-20</t>
  </si>
  <si>
    <t>1996-12-28</t>
  </si>
  <si>
    <t>1997-5-12</t>
  </si>
  <si>
    <t>1996-12-4</t>
  </si>
  <si>
    <t>1998-1-13</t>
  </si>
  <si>
    <t>1997-2-5</t>
  </si>
  <si>
    <t>1997-6-20</t>
  </si>
  <si>
    <t>1997-5-3</t>
  </si>
  <si>
    <t>1996-10-20</t>
  </si>
  <si>
    <t>1997-1-6</t>
  </si>
  <si>
    <t>1997-4-24</t>
  </si>
  <si>
    <t>1995-9-26</t>
  </si>
  <si>
    <t>1996-1-7</t>
  </si>
  <si>
    <t>1997-2-8</t>
  </si>
  <si>
    <t>1995-11-12</t>
  </si>
  <si>
    <t>1997-10-31</t>
  </si>
  <si>
    <t>1997-11-2</t>
  </si>
  <si>
    <t>1997-1-16</t>
  </si>
  <si>
    <t>1997-10-18</t>
  </si>
  <si>
    <t>1997-1-28</t>
  </si>
  <si>
    <t>1997-2-4</t>
  </si>
  <si>
    <t>1997-4-17</t>
  </si>
  <si>
    <t>1996-10-13</t>
  </si>
  <si>
    <t>1997-6-7</t>
  </si>
  <si>
    <t>1995-3-15</t>
  </si>
  <si>
    <t>1996-6-16</t>
  </si>
  <si>
    <t>1994-3-27</t>
  </si>
  <si>
    <t>1997-11-22</t>
  </si>
  <si>
    <t>1997-2-26</t>
  </si>
  <si>
    <t>1997-4-16</t>
  </si>
  <si>
    <t>1996-12-11</t>
  </si>
  <si>
    <t>1998-2-3</t>
  </si>
  <si>
    <t>1997-2-14</t>
  </si>
  <si>
    <t>1997-9-24</t>
  </si>
  <si>
    <t>1996-9-9</t>
  </si>
  <si>
    <t>1997-4-18</t>
  </si>
  <si>
    <t>1997-12-23</t>
  </si>
  <si>
    <t>1998-12-19</t>
  </si>
  <si>
    <t>1999-11-1</t>
  </si>
  <si>
    <t>1998-2-19</t>
  </si>
  <si>
    <t>1998-8-24</t>
  </si>
  <si>
    <t>1998-10-3</t>
  </si>
  <si>
    <t>1998-8-19</t>
  </si>
  <si>
    <t>1998-6-25</t>
  </si>
  <si>
    <t>1997-8-10</t>
  </si>
  <si>
    <t>1998-12-21</t>
  </si>
  <si>
    <t>1999-3-22</t>
  </si>
  <si>
    <t>1996-12-2</t>
  </si>
  <si>
    <t>1998-7-12</t>
  </si>
  <si>
    <t>1997-7-6</t>
  </si>
  <si>
    <t>1998-12-29</t>
  </si>
  <si>
    <t>1998-8-28</t>
  </si>
  <si>
    <t>1998-5-26</t>
  </si>
  <si>
    <t>1998-3-26</t>
  </si>
  <si>
    <t>1998-3-3</t>
  </si>
  <si>
    <t>1998-7-20</t>
  </si>
  <si>
    <t>1997-7-31</t>
  </si>
  <si>
    <t>1998-8-13</t>
  </si>
  <si>
    <t>1998-4-24</t>
  </si>
  <si>
    <t>1998-7-11</t>
  </si>
  <si>
    <t>1998-6-8</t>
  </si>
  <si>
    <t>1998-7-1</t>
  </si>
  <si>
    <t>1998-6-2</t>
  </si>
  <si>
    <t>1997-12-18</t>
  </si>
  <si>
    <t>1998-9-2</t>
  </si>
  <si>
    <t>1998-8-3</t>
  </si>
  <si>
    <t>1998-5-12</t>
  </si>
  <si>
    <t>1997-3-23</t>
  </si>
  <si>
    <t>1998-11-25</t>
  </si>
  <si>
    <t>1997-8-12</t>
  </si>
  <si>
    <t>1997-5-24</t>
  </si>
  <si>
    <t>1998-5-31</t>
  </si>
  <si>
    <t>1997-3-16</t>
  </si>
  <si>
    <t>1998-1-5</t>
  </si>
  <si>
    <t>1998-5-9</t>
  </si>
  <si>
    <t>1999-3-16</t>
  </si>
  <si>
    <t>1998-1-19</t>
  </si>
  <si>
    <t>1998-4-21</t>
  </si>
  <si>
    <t>1996-12-26</t>
  </si>
  <si>
    <t>1998-4-12</t>
  </si>
  <si>
    <t>1997-11-3</t>
  </si>
  <si>
    <t>1998-5-22</t>
  </si>
  <si>
    <t>1997-8-18</t>
  </si>
  <si>
    <t>1999-12-17</t>
  </si>
  <si>
    <t>1996-2-12</t>
  </si>
  <si>
    <t>1998-9-12</t>
  </si>
  <si>
    <t>1998-8-18</t>
  </si>
  <si>
    <t>1998-6-6</t>
  </si>
  <si>
    <t>1996-9-13</t>
  </si>
  <si>
    <t>1997-7-17</t>
  </si>
  <si>
    <t>1998-8-21</t>
  </si>
  <si>
    <t>1998-8-15</t>
  </si>
  <si>
    <t>1998-10-23</t>
  </si>
  <si>
    <t>1997-5-2</t>
  </si>
  <si>
    <t>1995-6-30</t>
  </si>
  <si>
    <t>1993-11-21</t>
  </si>
  <si>
    <t>1998-12-11</t>
  </si>
  <si>
    <t>1998-8-1</t>
  </si>
  <si>
    <t>1999-1-29</t>
  </si>
  <si>
    <t>1998-5-20</t>
  </si>
  <si>
    <t>1998-1-30</t>
  </si>
  <si>
    <t>1997-10-16</t>
  </si>
  <si>
    <t>1997-9-17</t>
  </si>
  <si>
    <t>1997-8-2</t>
  </si>
  <si>
    <t>1999-7-28</t>
  </si>
  <si>
    <t>1999-2-7</t>
  </si>
  <si>
    <t>1999-5-26</t>
  </si>
  <si>
    <t>1997-9-10</t>
  </si>
  <si>
    <t>1998-5-10</t>
  </si>
  <si>
    <t>1999-9-4</t>
  </si>
  <si>
    <t>1999-5-18</t>
  </si>
  <si>
    <t>2000-1-15</t>
  </si>
  <si>
    <t>1999-11-12</t>
  </si>
  <si>
    <t>1999-5-14</t>
  </si>
  <si>
    <t>1999-1-8</t>
  </si>
  <si>
    <t>1999-3-5</t>
  </si>
  <si>
    <t>1998-4-3</t>
  </si>
  <si>
    <t>1998-6-14</t>
  </si>
  <si>
    <t>1999-6-17</t>
  </si>
  <si>
    <t>1998-7-24</t>
  </si>
  <si>
    <t>1998-7-6</t>
  </si>
  <si>
    <t>1999-9-9</t>
  </si>
  <si>
    <t>1999-2-26</t>
  </si>
  <si>
    <t>1998-6-28</t>
  </si>
  <si>
    <t>1999-10-20</t>
  </si>
  <si>
    <t>1998-1-2</t>
  </si>
  <si>
    <t>1998-11-7</t>
  </si>
  <si>
    <t>1999-2-13</t>
  </si>
  <si>
    <t>1999-5-11</t>
  </si>
  <si>
    <t>1999-10-21</t>
  </si>
  <si>
    <t>1999-2-24</t>
  </si>
  <si>
    <t>1998-9-8</t>
  </si>
  <si>
    <t>1999-12-25</t>
  </si>
  <si>
    <t>1999-4-16</t>
  </si>
  <si>
    <t>1998-7-2</t>
  </si>
  <si>
    <t>1992-10-6</t>
  </si>
  <si>
    <t>1999-10-17</t>
  </si>
  <si>
    <t>1998-11-23</t>
  </si>
  <si>
    <t>1999-12-22</t>
  </si>
  <si>
    <t>1999-6-12</t>
  </si>
  <si>
    <t>1999-9-7</t>
  </si>
  <si>
    <t>1999-2-15</t>
  </si>
  <si>
    <t>1996-11-24</t>
  </si>
  <si>
    <t>2000-3-26</t>
  </si>
  <si>
    <t>2000-6-25</t>
  </si>
  <si>
    <t>1997-7-28</t>
  </si>
  <si>
    <t>2000-5-14</t>
  </si>
  <si>
    <t>1999-12-19</t>
  </si>
  <si>
    <t>1998-10-11</t>
  </si>
  <si>
    <t>1999-10-27</t>
  </si>
  <si>
    <t>2000-6-2</t>
  </si>
  <si>
    <t>1999-10-16</t>
  </si>
  <si>
    <t>2000-4-3</t>
  </si>
  <si>
    <t>2000-12-29</t>
  </si>
  <si>
    <t>1999-6-19</t>
  </si>
  <si>
    <t>2000-6-28</t>
  </si>
  <si>
    <t>2000-9-5</t>
  </si>
  <si>
    <t>1999-7-3</t>
  </si>
  <si>
    <t>1998-9-11</t>
  </si>
  <si>
    <t>2000-7-2</t>
  </si>
  <si>
    <t>2000-5-29</t>
  </si>
  <si>
    <t>2000-4-2</t>
  </si>
  <si>
    <t>2000-12-2</t>
  </si>
  <si>
    <t>1997-1-27</t>
  </si>
  <si>
    <t>2000-3-23</t>
  </si>
  <si>
    <t>2000-1-7</t>
  </si>
  <si>
    <t>1999-11-10</t>
  </si>
  <si>
    <t>2000-10-8</t>
  </si>
  <si>
    <t>2000-2-4</t>
  </si>
  <si>
    <t>2000-3-29</t>
  </si>
  <si>
    <t>2000-9-9</t>
  </si>
  <si>
    <t>1999-10-28</t>
  </si>
  <si>
    <t>1999-2-1</t>
  </si>
  <si>
    <t>2000-3-28</t>
  </si>
  <si>
    <t>2000-5-3</t>
  </si>
  <si>
    <t>2000-5-19</t>
  </si>
  <si>
    <t>2000-5-15</t>
  </si>
  <si>
    <t>2000-3-25</t>
  </si>
  <si>
    <t>2000-9-23</t>
  </si>
  <si>
    <t>2001-6-28</t>
  </si>
  <si>
    <t>2000-6-23</t>
  </si>
  <si>
    <t>1999-12-12</t>
  </si>
  <si>
    <t>2000-6-6</t>
  </si>
  <si>
    <t>2001-9-18</t>
  </si>
  <si>
    <t>1996-2-20</t>
  </si>
  <si>
    <t>2000-6-22</t>
  </si>
  <si>
    <t>2001-5-28</t>
  </si>
  <si>
    <t>2001-3-31</t>
  </si>
  <si>
    <t>2001-8-23</t>
  </si>
  <si>
    <t>2001-2-17</t>
  </si>
  <si>
    <t>1999-12-4</t>
  </si>
  <si>
    <t>2002-1-31</t>
  </si>
  <si>
    <t>2002-1-24</t>
  </si>
  <si>
    <t>2000-10-28</t>
  </si>
  <si>
    <t>2001-3-16</t>
  </si>
  <si>
    <t>2001-4-27</t>
  </si>
  <si>
    <t>2000-8-17</t>
  </si>
  <si>
    <t>2000-6-16</t>
  </si>
  <si>
    <t>2000-7-13</t>
  </si>
  <si>
    <t>2001-1-16</t>
  </si>
  <si>
    <t>2000-12-7</t>
  </si>
  <si>
    <t>2000-12-5</t>
  </si>
  <si>
    <t>2000-8-7</t>
  </si>
  <si>
    <t>2001-5-1</t>
  </si>
  <si>
    <t>2001-7-28</t>
  </si>
  <si>
    <t>2000-12-13</t>
  </si>
  <si>
    <t>2001-5-7</t>
  </si>
  <si>
    <t>2001-6-27</t>
  </si>
  <si>
    <t>2001-6-1</t>
  </si>
  <si>
    <t>1999-8-28</t>
  </si>
  <si>
    <t>2000-7-4</t>
  </si>
  <si>
    <t>1999-10-15</t>
  </si>
  <si>
    <t>2000-3-24</t>
  </si>
  <si>
    <t>1999-4-26</t>
  </si>
  <si>
    <t>2001-8-7</t>
  </si>
  <si>
    <t>2000-8-8</t>
  </si>
  <si>
    <t>2001-1-29</t>
  </si>
  <si>
    <t>2001-1-21</t>
  </si>
  <si>
    <t>2000-12-20</t>
  </si>
  <si>
    <t>2000-5-21</t>
  </si>
  <si>
    <t>2002-5-29</t>
  </si>
  <si>
    <t>2000-2-3</t>
  </si>
  <si>
    <t>2000-12-9</t>
  </si>
  <si>
    <t>2000-5-10</t>
  </si>
  <si>
    <t>2001-9-4</t>
  </si>
  <si>
    <t>2000-10-6</t>
  </si>
  <si>
    <t>2001-4-11</t>
  </si>
  <si>
    <t>2000-7-26</t>
  </si>
  <si>
    <t>2002-5-13</t>
  </si>
  <si>
    <t>2000-4-11</t>
  </si>
  <si>
    <t>2001-11-30</t>
  </si>
  <si>
    <t>2002-1-6</t>
  </si>
  <si>
    <t>2002-5-5</t>
  </si>
  <si>
    <t>2002-9-5</t>
  </si>
  <si>
    <t>2002-3-13</t>
  </si>
  <si>
    <t>1993-12-4</t>
  </si>
  <si>
    <t>2000-10-19</t>
  </si>
  <si>
    <t>2001-7-10</t>
  </si>
  <si>
    <t>2002-9-10</t>
  </si>
  <si>
    <t>2001-12-21</t>
  </si>
  <si>
    <t>2002-1-7</t>
  </si>
  <si>
    <t>2000-11-7</t>
  </si>
  <si>
    <t>2002-5-14</t>
  </si>
  <si>
    <t>2000-11-22</t>
  </si>
  <si>
    <t>2002-1-27</t>
  </si>
  <si>
    <t>2001-7-14</t>
  </si>
  <si>
    <t>2001-12-18</t>
  </si>
  <si>
    <t>2002-12-2</t>
  </si>
  <si>
    <t>2001-5-25</t>
  </si>
  <si>
    <t>2002-7-12</t>
  </si>
  <si>
    <t>2002-5-9</t>
  </si>
  <si>
    <t>2002-11-25</t>
  </si>
  <si>
    <t>2000-9-7</t>
  </si>
  <si>
    <t>2002-8-31</t>
  </si>
  <si>
    <t>2002-11-24</t>
  </si>
  <si>
    <t>2002-5-8</t>
  </si>
  <si>
    <t>2002-11-19</t>
  </si>
  <si>
    <t>2002-8-7</t>
  </si>
  <si>
    <t>2001-11-14</t>
  </si>
  <si>
    <t>2002-4-24</t>
  </si>
  <si>
    <t>2002-12-27</t>
  </si>
  <si>
    <t>2000-11-9</t>
  </si>
  <si>
    <t>2000-12-15</t>
  </si>
  <si>
    <t>2002-7-20</t>
  </si>
  <si>
    <t>2002-7-30</t>
  </si>
  <si>
    <t>2003-7-29</t>
  </si>
  <si>
    <t>2003-5-16</t>
  </si>
  <si>
    <t>2001-9-17</t>
  </si>
  <si>
    <t>2002-2-28</t>
  </si>
  <si>
    <t>2004-6-26</t>
  </si>
  <si>
    <t>2001-6-4</t>
  </si>
  <si>
    <t>2000-3-2</t>
  </si>
  <si>
    <t>2001-6-5</t>
  </si>
  <si>
    <t>2001-1-22</t>
  </si>
  <si>
    <t>2003-10-1</t>
  </si>
  <si>
    <t>2002-9-9</t>
  </si>
  <si>
    <t>2001-2-1</t>
  </si>
  <si>
    <t>2002-12-24</t>
  </si>
  <si>
    <t>2002-3-6</t>
  </si>
  <si>
    <t>1994-7-19</t>
  </si>
  <si>
    <t>2002-1-1</t>
  </si>
  <si>
    <t>2002-6-19</t>
  </si>
  <si>
    <t>1999-12-15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</si>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</sst>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0"/>
  <sheetViews>
    <sheetView tabSelected="1" zoomScaleNormal="100" workbookViewId="0">
      <pane ySplit="1" topLeftCell="A939" activePane="bottomLeft" state="frozen"/>
      <selection pane="bottomLeft" activeCell="A939" sqref="A939"/>
    </sheetView>
  </sheetViews>
  <sheetFormatPr defaultRowHeight="15" x14ac:dyDescent="0.25"/>
  <cols>
    <col min="1" max="1" width="13.28515625" bestFit="1" customWidth="1"/>
    <col min="2" max="2" width="35" bestFit="1" customWidth="1"/>
    <col min="3" max="3" width="11" bestFit="1" customWidth="1"/>
    <col min="4" max="4" width="13.5703125" bestFit="1" customWidth="1"/>
    <col min="5" max="5" width="41" bestFit="1" customWidth="1"/>
    <col min="6" max="6" width="12.5703125" customWidth="1"/>
    <col min="7" max="7" width="18.28515625" bestFit="1" customWidth="1"/>
    <col min="8" max="8" width="18.28515625" style="2" bestFit="1" customWidth="1"/>
    <col min="9" max="9" width="16.5703125" bestFit="1" customWidth="1"/>
    <col min="10" max="10" width="16.5703125" customWidth="1"/>
    <col min="11" max="11" width="35.42578125" bestFit="1" customWidth="1"/>
    <col min="12" max="12" width="31" bestFit="1" customWidth="1"/>
    <col min="13" max="13" width="38" bestFit="1" customWidth="1"/>
    <col min="14" max="14" width="126.5703125" bestFit="1" customWidth="1"/>
    <col min="15" max="15" width="51.28515625" bestFit="1" customWidth="1"/>
    <col min="16" max="16" width="97.42578125" bestFit="1" customWidth="1"/>
    <col min="17" max="17" width="25.140625" bestFit="1" customWidth="1"/>
    <col min="18" max="18" width="11.5703125" bestFit="1" customWidth="1"/>
    <col min="19" max="20" width="6.7109375" bestFit="1" customWidth="1"/>
    <col min="21" max="21" width="55" bestFit="1" customWidth="1"/>
    <col min="22" max="22" width="37.140625" bestFit="1" customWidth="1"/>
    <col min="23" max="23" width="10.5703125" bestFit="1" customWidth="1"/>
  </cols>
  <sheetData>
    <row r="1" spans="1:23" x14ac:dyDescent="0.25">
      <c r="A1" t="s">
        <v>313</v>
      </c>
      <c r="B1" t="s">
        <v>315</v>
      </c>
      <c r="C1" t="s">
        <v>314</v>
      </c>
      <c r="D1" t="s">
        <v>316</v>
      </c>
      <c r="E1" t="s">
        <v>317</v>
      </c>
      <c r="F1" t="s">
        <v>317</v>
      </c>
      <c r="G1" t="s">
        <v>2366</v>
      </c>
      <c r="H1" s="2" t="s">
        <v>3013</v>
      </c>
      <c r="I1" t="s">
        <v>318</v>
      </c>
      <c r="J1" t="s">
        <v>318</v>
      </c>
      <c r="K1" t="s">
        <v>320</v>
      </c>
      <c r="L1" t="s">
        <v>1687</v>
      </c>
      <c r="M1" t="s">
        <v>2558</v>
      </c>
      <c r="N1" t="s">
        <v>321</v>
      </c>
      <c r="O1" t="s">
        <v>2873</v>
      </c>
      <c r="P1" t="s">
        <v>2872</v>
      </c>
      <c r="Q1" t="s">
        <v>4176</v>
      </c>
      <c r="R1" t="s">
        <v>319</v>
      </c>
      <c r="S1" t="s">
        <v>3012</v>
      </c>
      <c r="T1" t="s">
        <v>3013</v>
      </c>
      <c r="U1" t="s">
        <v>2884</v>
      </c>
      <c r="V1" t="s">
        <v>3736</v>
      </c>
      <c r="W1" t="s">
        <v>3007</v>
      </c>
    </row>
    <row r="2" spans="1:23" x14ac:dyDescent="0.25">
      <c r="A2">
        <v>1</v>
      </c>
      <c r="B2" t="s">
        <v>0</v>
      </c>
      <c r="C2" t="s">
        <v>1</v>
      </c>
    </row>
    <row r="3" spans="1:23" x14ac:dyDescent="0.25">
      <c r="A3">
        <v>1</v>
      </c>
      <c r="B3" t="s">
        <v>2</v>
      </c>
      <c r="C3" t="s">
        <v>3</v>
      </c>
      <c r="D3" t="s">
        <v>4</v>
      </c>
      <c r="E3" t="s">
        <v>4362</v>
      </c>
      <c r="F3" t="s">
        <v>4471</v>
      </c>
      <c r="I3">
        <v>3</v>
      </c>
      <c r="J3" t="str">
        <f>IF(I3="Islam",1,IF(I3="Katholik",2,IF(I3="Kristen",3,IF(I3="Hindu",4,IF(I3="Budha",5,IF(I3="Kong Hu Cu",6,""))))))</f>
        <v/>
      </c>
      <c r="K3" t="s">
        <v>6</v>
      </c>
      <c r="N3" t="s">
        <v>7</v>
      </c>
      <c r="R3" t="s">
        <v>5</v>
      </c>
    </row>
    <row r="4" spans="1:23" x14ac:dyDescent="0.25">
      <c r="A4">
        <v>1</v>
      </c>
      <c r="B4" t="s">
        <v>8</v>
      </c>
      <c r="C4" t="s">
        <v>9</v>
      </c>
      <c r="D4" t="s">
        <v>10</v>
      </c>
      <c r="E4" t="s">
        <v>4363</v>
      </c>
      <c r="F4" t="s">
        <v>4472</v>
      </c>
      <c r="I4">
        <v>1</v>
      </c>
      <c r="J4" t="str">
        <f>IF(I4="Islam",1,IF(I4="Katholik",2,IF(I4="Kristen",3,IF(I4="Hindu",4,IF(I4="Budha",5,IF(I4="Kong Hu Cu",6,""))))))</f>
        <v/>
      </c>
      <c r="K4" t="s">
        <v>11</v>
      </c>
      <c r="N4" t="s">
        <v>12</v>
      </c>
      <c r="R4" t="s">
        <v>5</v>
      </c>
    </row>
    <row r="5" spans="1:23" x14ac:dyDescent="0.25">
      <c r="A5">
        <v>1</v>
      </c>
      <c r="B5" t="s">
        <v>13</v>
      </c>
      <c r="C5" t="s">
        <v>14</v>
      </c>
      <c r="D5" t="s">
        <v>4</v>
      </c>
      <c r="E5" t="s">
        <v>4364</v>
      </c>
      <c r="F5" t="s">
        <v>4473</v>
      </c>
      <c r="I5">
        <v>1</v>
      </c>
      <c r="J5" t="str">
        <f>IF(I5="Islam",1,IF(I5="Katholik",2,IF(I5="Kristen",3,IF(I5="Hindu",4,IF(I5="Budha",5,IF(I5="Kong Hu Cu",6,""))))))</f>
        <v/>
      </c>
      <c r="K5" t="s">
        <v>16</v>
      </c>
      <c r="N5" t="s">
        <v>17</v>
      </c>
      <c r="R5" t="s">
        <v>15</v>
      </c>
    </row>
    <row r="6" spans="1:23" x14ac:dyDescent="0.25">
      <c r="A6">
        <v>1</v>
      </c>
      <c r="B6" t="s">
        <v>18</v>
      </c>
      <c r="C6" t="s">
        <v>19</v>
      </c>
      <c r="D6" t="s">
        <v>10</v>
      </c>
      <c r="E6" t="s">
        <v>4365</v>
      </c>
      <c r="F6" t="s">
        <v>4474</v>
      </c>
      <c r="I6">
        <v>1</v>
      </c>
      <c r="J6" t="str">
        <f>IF(I6="Islam",1,IF(I6="Katholik",2,IF(I6="Kristen",3,IF(I6="Hindu",4,IF(I6="Budha",5,IF(I6="Kong Hu Cu",6,""))))))</f>
        <v/>
      </c>
      <c r="K6" t="s">
        <v>21</v>
      </c>
      <c r="N6" t="s">
        <v>22</v>
      </c>
      <c r="R6" t="s">
        <v>20</v>
      </c>
    </row>
    <row r="7" spans="1:23" x14ac:dyDescent="0.25">
      <c r="A7">
        <v>1</v>
      </c>
      <c r="B7" t="s">
        <v>23</v>
      </c>
      <c r="C7" t="s">
        <v>24</v>
      </c>
      <c r="D7" t="s">
        <v>4</v>
      </c>
      <c r="E7" t="s">
        <v>4366</v>
      </c>
      <c r="F7" t="s">
        <v>4475</v>
      </c>
      <c r="I7">
        <v>1</v>
      </c>
      <c r="J7" t="str">
        <f>IF(I7="Islam",1,IF(I7="Katholik",2,IF(I7="Kristen",3,IF(I7="Hindu",4,IF(I7="Budha",5,IF(I7="Kong Hu Cu",6,""))))))</f>
        <v/>
      </c>
      <c r="K7" t="s">
        <v>25</v>
      </c>
      <c r="N7" t="s">
        <v>26</v>
      </c>
      <c r="R7" t="s">
        <v>15</v>
      </c>
    </row>
    <row r="8" spans="1:23" x14ac:dyDescent="0.25">
      <c r="A8">
        <v>1</v>
      </c>
      <c r="B8" t="s">
        <v>27</v>
      </c>
      <c r="C8" t="s">
        <v>28</v>
      </c>
      <c r="D8" t="s">
        <v>4</v>
      </c>
      <c r="E8" t="s">
        <v>4367</v>
      </c>
      <c r="F8" t="s">
        <v>4476</v>
      </c>
      <c r="I8">
        <v>1</v>
      </c>
      <c r="J8" t="str">
        <f>IF(I8="Islam",1,IF(I8="Katholik",2,IF(I8="Kristen",3,IF(I8="Hindu",4,IF(I8="Budha",5,IF(I8="Kong Hu Cu",6,""))))))</f>
        <v/>
      </c>
      <c r="K8" t="s">
        <v>29</v>
      </c>
      <c r="N8" t="s">
        <v>30</v>
      </c>
      <c r="R8" t="s">
        <v>20</v>
      </c>
    </row>
    <row r="9" spans="1:23" x14ac:dyDescent="0.25">
      <c r="A9">
        <v>1</v>
      </c>
      <c r="B9" t="s">
        <v>31</v>
      </c>
      <c r="C9" t="s">
        <v>32</v>
      </c>
      <c r="D9" t="s">
        <v>4</v>
      </c>
      <c r="E9" t="s">
        <v>4364</v>
      </c>
      <c r="F9" t="s">
        <v>4477</v>
      </c>
      <c r="I9">
        <v>1</v>
      </c>
      <c r="J9" t="str">
        <f>IF(I9="Islam",1,IF(I9="Katholik",2,IF(I9="Kristen",3,IF(I9="Hindu",4,IF(I9="Budha",5,IF(I9="Kong Hu Cu",6,""))))))</f>
        <v/>
      </c>
      <c r="K9" t="s">
        <v>34</v>
      </c>
      <c r="N9" t="s">
        <v>35</v>
      </c>
      <c r="R9" t="s">
        <v>33</v>
      </c>
    </row>
    <row r="10" spans="1:23" x14ac:dyDescent="0.25">
      <c r="A10">
        <v>1</v>
      </c>
      <c r="B10" t="s">
        <v>36</v>
      </c>
      <c r="C10" t="s">
        <v>37</v>
      </c>
      <c r="D10" t="s">
        <v>10</v>
      </c>
      <c r="E10" t="s">
        <v>4367</v>
      </c>
      <c r="F10" t="s">
        <v>4478</v>
      </c>
      <c r="I10">
        <v>1</v>
      </c>
      <c r="J10" t="str">
        <f>IF(I10="Islam",1,IF(I10="Katholik",2,IF(I10="Kristen",3,IF(I10="Hindu",4,IF(I10="Budha",5,IF(I10="Kong Hu Cu",6,""))))))</f>
        <v/>
      </c>
      <c r="K10" t="s">
        <v>38</v>
      </c>
      <c r="N10" t="s">
        <v>39</v>
      </c>
      <c r="R10" t="s">
        <v>20</v>
      </c>
    </row>
    <row r="11" spans="1:23" x14ac:dyDescent="0.25">
      <c r="A11">
        <v>1</v>
      </c>
      <c r="B11" t="s">
        <v>40</v>
      </c>
      <c r="C11" t="s">
        <v>41</v>
      </c>
      <c r="D11" t="s">
        <v>10</v>
      </c>
      <c r="E11" t="s">
        <v>4368</v>
      </c>
      <c r="F11" t="s">
        <v>4479</v>
      </c>
      <c r="I11">
        <v>1</v>
      </c>
      <c r="J11" t="str">
        <f>IF(I11="Islam",1,IF(I11="Katholik",2,IF(I11="Kristen",3,IF(I11="Hindu",4,IF(I11="Budha",5,IF(I11="Kong Hu Cu",6,""))))))</f>
        <v/>
      </c>
      <c r="K11" t="s">
        <v>42</v>
      </c>
      <c r="N11" t="s">
        <v>43</v>
      </c>
      <c r="R11" t="s">
        <v>15</v>
      </c>
    </row>
    <row r="12" spans="1:23" x14ac:dyDescent="0.25">
      <c r="A12">
        <v>1</v>
      </c>
      <c r="B12" t="s">
        <v>44</v>
      </c>
      <c r="C12" t="s">
        <v>45</v>
      </c>
      <c r="D12" t="s">
        <v>4</v>
      </c>
      <c r="E12" t="s">
        <v>4369</v>
      </c>
      <c r="F12" t="s">
        <v>4480</v>
      </c>
      <c r="I12">
        <v>1</v>
      </c>
      <c r="J12" t="str">
        <f>IF(I12="Islam",1,IF(I12="Katholik",2,IF(I12="Kristen",3,IF(I12="Hindu",4,IF(I12="Budha",5,IF(I12="Kong Hu Cu",6,""))))))</f>
        <v/>
      </c>
      <c r="K12" t="s">
        <v>46</v>
      </c>
      <c r="N12" t="s">
        <v>47</v>
      </c>
      <c r="R12" t="s">
        <v>20</v>
      </c>
    </row>
    <row r="13" spans="1:23" x14ac:dyDescent="0.25">
      <c r="A13">
        <v>1</v>
      </c>
      <c r="B13" t="s">
        <v>48</v>
      </c>
      <c r="C13" t="s">
        <v>49</v>
      </c>
      <c r="D13" t="s">
        <v>4</v>
      </c>
      <c r="E13" t="s">
        <v>4367</v>
      </c>
      <c r="F13" t="s">
        <v>4481</v>
      </c>
      <c r="I13">
        <v>2</v>
      </c>
      <c r="J13" t="str">
        <f>IF(I13="Islam",1,IF(I13="Katholik",2,IF(I13="Kristen",3,IF(I13="Hindu",4,IF(I13="Budha",5,IF(I13="Kong Hu Cu",6,""))))))</f>
        <v/>
      </c>
      <c r="K13" t="s">
        <v>50</v>
      </c>
      <c r="N13" t="s">
        <v>51</v>
      </c>
      <c r="R13" t="s">
        <v>20</v>
      </c>
    </row>
    <row r="14" spans="1:23" x14ac:dyDescent="0.25">
      <c r="A14">
        <v>1</v>
      </c>
      <c r="B14" t="s">
        <v>52</v>
      </c>
      <c r="C14" t="s">
        <v>53</v>
      </c>
      <c r="D14" t="s">
        <v>4</v>
      </c>
      <c r="E14" t="s">
        <v>4370</v>
      </c>
      <c r="F14" t="s">
        <v>4482</v>
      </c>
      <c r="I14">
        <v>1</v>
      </c>
      <c r="J14" t="str">
        <f>IF(I14="Islam",1,IF(I14="Katholik",2,IF(I14="Kristen",3,IF(I14="Hindu",4,IF(I14="Budha",5,IF(I14="Kong Hu Cu",6,""))))))</f>
        <v/>
      </c>
      <c r="K14" t="s">
        <v>54</v>
      </c>
      <c r="N14" t="s">
        <v>55</v>
      </c>
      <c r="R14" t="s">
        <v>15</v>
      </c>
    </row>
    <row r="15" spans="1:23" x14ac:dyDescent="0.25">
      <c r="A15">
        <v>1</v>
      </c>
      <c r="B15" t="s">
        <v>56</v>
      </c>
      <c r="C15" t="s">
        <v>57</v>
      </c>
      <c r="D15" t="s">
        <v>4</v>
      </c>
      <c r="E15" t="s">
        <v>4371</v>
      </c>
      <c r="F15" t="s">
        <v>4483</v>
      </c>
      <c r="I15">
        <v>1</v>
      </c>
      <c r="J15" t="str">
        <f>IF(I15="Islam",1,IF(I15="Katholik",2,IF(I15="Kristen",3,IF(I15="Hindu",4,IF(I15="Budha",5,IF(I15="Kong Hu Cu",6,""))))))</f>
        <v/>
      </c>
      <c r="K15" t="s">
        <v>58</v>
      </c>
      <c r="N15" t="s">
        <v>59</v>
      </c>
      <c r="R15" t="s">
        <v>33</v>
      </c>
    </row>
    <row r="16" spans="1:23" x14ac:dyDescent="0.25">
      <c r="A16">
        <v>1</v>
      </c>
      <c r="B16" t="s">
        <v>60</v>
      </c>
      <c r="C16" t="s">
        <v>61</v>
      </c>
      <c r="D16" t="s">
        <v>4</v>
      </c>
      <c r="E16" t="s">
        <v>4367</v>
      </c>
      <c r="F16" t="s">
        <v>4484</v>
      </c>
      <c r="I16">
        <v>1</v>
      </c>
      <c r="J16" t="str">
        <f>IF(I16="Islam",1,IF(I16="Katholik",2,IF(I16="Kristen",3,IF(I16="Hindu",4,IF(I16="Budha",5,IF(I16="Kong Hu Cu",6,""))))))</f>
        <v/>
      </c>
      <c r="K16" t="s">
        <v>62</v>
      </c>
      <c r="N16" t="s">
        <v>63</v>
      </c>
      <c r="R16" t="s">
        <v>15</v>
      </c>
    </row>
    <row r="17" spans="1:18" x14ac:dyDescent="0.25">
      <c r="A17">
        <v>1</v>
      </c>
      <c r="B17" t="s">
        <v>64</v>
      </c>
      <c r="C17" t="s">
        <v>65</v>
      </c>
      <c r="D17" t="s">
        <v>4</v>
      </c>
      <c r="E17" t="s">
        <v>4367</v>
      </c>
      <c r="F17" t="s">
        <v>4485</v>
      </c>
      <c r="I17">
        <v>1</v>
      </c>
      <c r="J17" t="str">
        <f>IF(I17="Islam",1,IF(I17="Katholik",2,IF(I17="Kristen",3,IF(I17="Hindu",4,IF(I17="Budha",5,IF(I17="Kong Hu Cu",6,""))))))</f>
        <v/>
      </c>
      <c r="K17" t="s">
        <v>66</v>
      </c>
      <c r="N17" t="s">
        <v>67</v>
      </c>
      <c r="R17" t="s">
        <v>20</v>
      </c>
    </row>
    <row r="18" spans="1:18" x14ac:dyDescent="0.25">
      <c r="A18">
        <v>1</v>
      </c>
      <c r="B18" t="s">
        <v>68</v>
      </c>
      <c r="C18" t="s">
        <v>69</v>
      </c>
      <c r="D18" t="s">
        <v>4</v>
      </c>
      <c r="E18" t="s">
        <v>4360</v>
      </c>
      <c r="F18" t="s">
        <v>4486</v>
      </c>
      <c r="I18">
        <v>1</v>
      </c>
      <c r="J18" t="str">
        <f>IF(I18="Islam",1,IF(I18="Katholik",2,IF(I18="Kristen",3,IF(I18="Hindu",4,IF(I18="Budha",5,IF(I18="Kong Hu Cu",6,""))))))</f>
        <v/>
      </c>
      <c r="K18" t="s">
        <v>70</v>
      </c>
      <c r="N18" t="s">
        <v>71</v>
      </c>
      <c r="R18" t="s">
        <v>20</v>
      </c>
    </row>
    <row r="19" spans="1:18" x14ac:dyDescent="0.25">
      <c r="A19">
        <v>1</v>
      </c>
      <c r="B19" t="s">
        <v>72</v>
      </c>
      <c r="C19" t="s">
        <v>73</v>
      </c>
      <c r="D19" t="s">
        <v>4</v>
      </c>
      <c r="E19" t="s">
        <v>4452</v>
      </c>
      <c r="F19" t="s">
        <v>4487</v>
      </c>
      <c r="I19">
        <v>1</v>
      </c>
      <c r="J19" t="str">
        <f>IF(I19="Islam",1,IF(I19="Katholik",2,IF(I19="Kristen",3,IF(I19="Hindu",4,IF(I19="Budha",5,IF(I19="Kong Hu Cu",6,""))))))</f>
        <v/>
      </c>
      <c r="K19" t="s">
        <v>74</v>
      </c>
      <c r="N19" t="s">
        <v>75</v>
      </c>
      <c r="R19" t="s">
        <v>33</v>
      </c>
    </row>
    <row r="20" spans="1:18" x14ac:dyDescent="0.25">
      <c r="A20">
        <v>1</v>
      </c>
      <c r="B20" t="s">
        <v>76</v>
      </c>
      <c r="C20" t="s">
        <v>77</v>
      </c>
      <c r="D20" t="s">
        <v>10</v>
      </c>
      <c r="E20" t="s">
        <v>4372</v>
      </c>
      <c r="F20" t="s">
        <v>4488</v>
      </c>
      <c r="I20">
        <v>1</v>
      </c>
      <c r="J20" t="str">
        <f>IF(I20="Islam",1,IF(I20="Katholik",2,IF(I20="Kristen",3,IF(I20="Hindu",4,IF(I20="Budha",5,IF(I20="Kong Hu Cu",6,""))))))</f>
        <v/>
      </c>
      <c r="K20" t="s">
        <v>78</v>
      </c>
      <c r="N20" t="s">
        <v>79</v>
      </c>
      <c r="R20" t="s">
        <v>15</v>
      </c>
    </row>
    <row r="21" spans="1:18" x14ac:dyDescent="0.25">
      <c r="A21">
        <v>1</v>
      </c>
      <c r="B21" t="s">
        <v>80</v>
      </c>
      <c r="C21" t="s">
        <v>81</v>
      </c>
      <c r="D21" t="s">
        <v>4</v>
      </c>
      <c r="E21" t="s">
        <v>4368</v>
      </c>
      <c r="F21" t="s">
        <v>4489</v>
      </c>
      <c r="I21">
        <v>1</v>
      </c>
      <c r="J21" t="str">
        <f>IF(I21="Islam",1,IF(I21="Katholik",2,IF(I21="Kristen",3,IF(I21="Hindu",4,IF(I21="Budha",5,IF(I21="Kong Hu Cu",6,""))))))</f>
        <v/>
      </c>
      <c r="K21" t="s">
        <v>82</v>
      </c>
      <c r="N21" t="s">
        <v>83</v>
      </c>
      <c r="R21" t="s">
        <v>20</v>
      </c>
    </row>
    <row r="22" spans="1:18" x14ac:dyDescent="0.25">
      <c r="A22">
        <v>1</v>
      </c>
      <c r="B22" t="s">
        <v>84</v>
      </c>
      <c r="C22" t="s">
        <v>85</v>
      </c>
      <c r="D22" t="s">
        <v>4</v>
      </c>
      <c r="E22" t="s">
        <v>4366</v>
      </c>
      <c r="F22" t="s">
        <v>4490</v>
      </c>
      <c r="I22">
        <v>3</v>
      </c>
      <c r="J22" t="str">
        <f>IF(I22="Islam",1,IF(I22="Katholik",2,IF(I22="Kristen",3,IF(I22="Hindu",4,IF(I22="Budha",5,IF(I22="Kong Hu Cu",6,""))))))</f>
        <v/>
      </c>
      <c r="K22" t="s">
        <v>86</v>
      </c>
      <c r="N22" t="s">
        <v>87</v>
      </c>
      <c r="R22" t="s">
        <v>15</v>
      </c>
    </row>
    <row r="23" spans="1:18" x14ac:dyDescent="0.25">
      <c r="A23">
        <v>1</v>
      </c>
      <c r="B23" t="s">
        <v>88</v>
      </c>
      <c r="C23" t="s">
        <v>89</v>
      </c>
      <c r="D23" t="s">
        <v>10</v>
      </c>
      <c r="E23" t="s">
        <v>4373</v>
      </c>
      <c r="F23" t="s">
        <v>4491</v>
      </c>
      <c r="I23">
        <v>2</v>
      </c>
      <c r="J23" t="str">
        <f>IF(I23="Islam",1,IF(I23="Katholik",2,IF(I23="Kristen",3,IF(I23="Hindu",4,IF(I23="Budha",5,IF(I23="Kong Hu Cu",6,""))))))</f>
        <v/>
      </c>
      <c r="K23" t="s">
        <v>90</v>
      </c>
      <c r="N23" t="s">
        <v>91</v>
      </c>
      <c r="R23" t="s">
        <v>15</v>
      </c>
    </row>
    <row r="24" spans="1:18" x14ac:dyDescent="0.25">
      <c r="A24">
        <v>1</v>
      </c>
      <c r="B24" t="s">
        <v>92</v>
      </c>
      <c r="C24" t="s">
        <v>93</v>
      </c>
      <c r="D24" t="s">
        <v>10</v>
      </c>
      <c r="E24" t="s">
        <v>4363</v>
      </c>
      <c r="F24" t="s">
        <v>4492</v>
      </c>
      <c r="I24">
        <v>1</v>
      </c>
      <c r="J24" t="str">
        <f>IF(I24="Islam",1,IF(I24="Katholik",2,IF(I24="Kristen",3,IF(I24="Hindu",4,IF(I24="Budha",5,IF(I24="Kong Hu Cu",6,""))))))</f>
        <v/>
      </c>
      <c r="K24" t="s">
        <v>94</v>
      </c>
      <c r="N24" t="s">
        <v>95</v>
      </c>
      <c r="R24" t="s">
        <v>5</v>
      </c>
    </row>
    <row r="25" spans="1:18" x14ac:dyDescent="0.25">
      <c r="A25">
        <v>1</v>
      </c>
      <c r="B25" t="s">
        <v>96</v>
      </c>
      <c r="C25" t="s">
        <v>97</v>
      </c>
      <c r="D25" t="s">
        <v>10</v>
      </c>
      <c r="E25" t="s">
        <v>4360</v>
      </c>
      <c r="F25" t="s">
        <v>4493</v>
      </c>
      <c r="I25">
        <v>1</v>
      </c>
      <c r="J25" t="str">
        <f>IF(I25="Islam",1,IF(I25="Katholik",2,IF(I25="Kristen",3,IF(I25="Hindu",4,IF(I25="Budha",5,IF(I25="Kong Hu Cu",6,""))))))</f>
        <v/>
      </c>
      <c r="K25" t="s">
        <v>98</v>
      </c>
      <c r="N25" t="s">
        <v>99</v>
      </c>
      <c r="R25" t="s">
        <v>15</v>
      </c>
    </row>
    <row r="26" spans="1:18" x14ac:dyDescent="0.25">
      <c r="A26">
        <v>1</v>
      </c>
      <c r="B26" t="s">
        <v>100</v>
      </c>
      <c r="C26" t="s">
        <v>101</v>
      </c>
      <c r="D26" t="s">
        <v>4</v>
      </c>
      <c r="E26" t="s">
        <v>4374</v>
      </c>
      <c r="F26" t="s">
        <v>4494</v>
      </c>
      <c r="I26">
        <v>1</v>
      </c>
      <c r="J26" t="str">
        <f>IF(I26="Islam",1,IF(I26="Katholik",2,IF(I26="Kristen",3,IF(I26="Hindu",4,IF(I26="Budha",5,IF(I26="Kong Hu Cu",6,""))))))</f>
        <v/>
      </c>
      <c r="K26" t="s">
        <v>102</v>
      </c>
      <c r="N26" t="s">
        <v>103</v>
      </c>
      <c r="R26" t="s">
        <v>15</v>
      </c>
    </row>
    <row r="27" spans="1:18" x14ac:dyDescent="0.25">
      <c r="A27">
        <v>1</v>
      </c>
      <c r="B27" t="s">
        <v>104</v>
      </c>
      <c r="C27" t="s">
        <v>105</v>
      </c>
      <c r="D27" t="s">
        <v>10</v>
      </c>
      <c r="E27" t="s">
        <v>4375</v>
      </c>
      <c r="F27" t="s">
        <v>4495</v>
      </c>
      <c r="I27">
        <v>1</v>
      </c>
      <c r="J27" t="str">
        <f>IF(I27="Islam",1,IF(I27="Katholik",2,IF(I27="Kristen",3,IF(I27="Hindu",4,IF(I27="Budha",5,IF(I27="Kong Hu Cu",6,""))))))</f>
        <v/>
      </c>
      <c r="K27" t="s">
        <v>106</v>
      </c>
      <c r="N27" t="s">
        <v>107</v>
      </c>
      <c r="R27" t="s">
        <v>5</v>
      </c>
    </row>
    <row r="28" spans="1:18" x14ac:dyDescent="0.25">
      <c r="A28">
        <v>1</v>
      </c>
      <c r="B28" t="s">
        <v>108</v>
      </c>
      <c r="C28" t="s">
        <v>109</v>
      </c>
      <c r="D28" t="s">
        <v>10</v>
      </c>
      <c r="E28" t="s">
        <v>4376</v>
      </c>
      <c r="F28" t="s">
        <v>4496</v>
      </c>
      <c r="I28">
        <v>1</v>
      </c>
      <c r="J28" t="str">
        <f>IF(I28="Islam",1,IF(I28="Katholik",2,IF(I28="Kristen",3,IF(I28="Hindu",4,IF(I28="Budha",5,IF(I28="Kong Hu Cu",6,""))))))</f>
        <v/>
      </c>
      <c r="K28" t="s">
        <v>110</v>
      </c>
      <c r="N28" t="s">
        <v>111</v>
      </c>
      <c r="R28" t="s">
        <v>15</v>
      </c>
    </row>
    <row r="29" spans="1:18" x14ac:dyDescent="0.25">
      <c r="A29">
        <v>1</v>
      </c>
      <c r="B29" t="s">
        <v>112</v>
      </c>
      <c r="C29" t="s">
        <v>113</v>
      </c>
      <c r="D29" t="s">
        <v>4</v>
      </c>
      <c r="E29" t="s">
        <v>4367</v>
      </c>
      <c r="F29" t="s">
        <v>4497</v>
      </c>
      <c r="I29">
        <v>1</v>
      </c>
      <c r="J29" t="str">
        <f>IF(I29="Islam",1,IF(I29="Katholik",2,IF(I29="Kristen",3,IF(I29="Hindu",4,IF(I29="Budha",5,IF(I29="Kong Hu Cu",6,""))))))</f>
        <v/>
      </c>
      <c r="K29" t="s">
        <v>114</v>
      </c>
      <c r="N29" t="s">
        <v>115</v>
      </c>
      <c r="R29" t="s">
        <v>20</v>
      </c>
    </row>
    <row r="30" spans="1:18" x14ac:dyDescent="0.25">
      <c r="A30">
        <v>1</v>
      </c>
      <c r="B30" t="s">
        <v>116</v>
      </c>
      <c r="C30" t="s">
        <v>117</v>
      </c>
      <c r="D30" t="s">
        <v>4</v>
      </c>
      <c r="E30" t="s">
        <v>4360</v>
      </c>
      <c r="F30" t="s">
        <v>4498</v>
      </c>
      <c r="I30">
        <v>1</v>
      </c>
      <c r="J30" t="str">
        <f>IF(I30="Islam",1,IF(I30="Katholik",2,IF(I30="Kristen",3,IF(I30="Hindu",4,IF(I30="Budha",5,IF(I30="Kong Hu Cu",6,""))))))</f>
        <v/>
      </c>
      <c r="K30" t="s">
        <v>118</v>
      </c>
      <c r="N30" t="s">
        <v>119</v>
      </c>
      <c r="R30" t="s">
        <v>33</v>
      </c>
    </row>
    <row r="31" spans="1:18" x14ac:dyDescent="0.25">
      <c r="A31">
        <v>1</v>
      </c>
      <c r="B31" t="s">
        <v>120</v>
      </c>
      <c r="C31" t="s">
        <v>121</v>
      </c>
      <c r="D31" t="s">
        <v>4</v>
      </c>
      <c r="E31" t="s">
        <v>4377</v>
      </c>
      <c r="F31" t="s">
        <v>4499</v>
      </c>
      <c r="I31">
        <v>1</v>
      </c>
      <c r="J31" t="str">
        <f>IF(I31="Islam",1,IF(I31="Katholik",2,IF(I31="Kristen",3,IF(I31="Hindu",4,IF(I31="Budha",5,IF(I31="Kong Hu Cu",6,""))))))</f>
        <v/>
      </c>
      <c r="K31" t="s">
        <v>122</v>
      </c>
      <c r="N31" t="s">
        <v>123</v>
      </c>
      <c r="R31" t="s">
        <v>5</v>
      </c>
    </row>
    <row r="32" spans="1:18" x14ac:dyDescent="0.25">
      <c r="A32">
        <v>1</v>
      </c>
      <c r="B32" t="s">
        <v>124</v>
      </c>
      <c r="C32" t="s">
        <v>125</v>
      </c>
      <c r="D32" t="s">
        <v>4</v>
      </c>
      <c r="E32" t="s">
        <v>4369</v>
      </c>
      <c r="F32" t="s">
        <v>4500</v>
      </c>
      <c r="I32">
        <v>1</v>
      </c>
      <c r="J32" t="str">
        <f>IF(I32="Islam",1,IF(I32="Katholik",2,IF(I32="Kristen",3,IF(I32="Hindu",4,IF(I32="Budha",5,IF(I32="Kong Hu Cu",6,""))))))</f>
        <v/>
      </c>
      <c r="K32" t="s">
        <v>126</v>
      </c>
      <c r="N32" t="s">
        <v>127</v>
      </c>
      <c r="R32" t="s">
        <v>33</v>
      </c>
    </row>
    <row r="33" spans="1:18" x14ac:dyDescent="0.25">
      <c r="A33">
        <v>1</v>
      </c>
      <c r="B33" t="s">
        <v>128</v>
      </c>
      <c r="C33" t="s">
        <v>129</v>
      </c>
      <c r="D33" t="s">
        <v>4</v>
      </c>
      <c r="E33" t="s">
        <v>4367</v>
      </c>
      <c r="F33" t="s">
        <v>4501</v>
      </c>
      <c r="I33">
        <v>1</v>
      </c>
      <c r="J33" t="str">
        <f>IF(I33="Islam",1,IF(I33="Katholik",2,IF(I33="Kristen",3,IF(I33="Hindu",4,IF(I33="Budha",5,IF(I33="Kong Hu Cu",6,""))))))</f>
        <v/>
      </c>
      <c r="K33" t="s">
        <v>130</v>
      </c>
      <c r="N33" t="s">
        <v>131</v>
      </c>
      <c r="R33" t="s">
        <v>5</v>
      </c>
    </row>
    <row r="34" spans="1:18" x14ac:dyDescent="0.25">
      <c r="A34">
        <v>1</v>
      </c>
      <c r="B34" t="s">
        <v>132</v>
      </c>
      <c r="C34" t="s">
        <v>133</v>
      </c>
      <c r="D34" t="s">
        <v>10</v>
      </c>
      <c r="E34" t="s">
        <v>4378</v>
      </c>
      <c r="F34" t="s">
        <v>4502</v>
      </c>
      <c r="I34">
        <v>1</v>
      </c>
      <c r="J34" t="str">
        <f>IF(I34="Islam",1,IF(I34="Katholik",2,IF(I34="Kristen",3,IF(I34="Hindu",4,IF(I34="Budha",5,IF(I34="Kong Hu Cu",6,""))))))</f>
        <v/>
      </c>
      <c r="K34" t="s">
        <v>134</v>
      </c>
      <c r="N34" t="s">
        <v>135</v>
      </c>
      <c r="R34" t="s">
        <v>20</v>
      </c>
    </row>
    <row r="35" spans="1:18" x14ac:dyDescent="0.25">
      <c r="A35">
        <v>1</v>
      </c>
      <c r="B35" t="s">
        <v>136</v>
      </c>
      <c r="C35" t="s">
        <v>137</v>
      </c>
      <c r="D35" t="s">
        <v>4</v>
      </c>
      <c r="E35" t="s">
        <v>4379</v>
      </c>
      <c r="F35" t="s">
        <v>4503</v>
      </c>
      <c r="I35">
        <v>1</v>
      </c>
      <c r="J35" t="str">
        <f>IF(I35="Islam",1,IF(I35="Katholik",2,IF(I35="Kristen",3,IF(I35="Hindu",4,IF(I35="Budha",5,IF(I35="Kong Hu Cu",6,""))))))</f>
        <v/>
      </c>
      <c r="K35" t="s">
        <v>138</v>
      </c>
      <c r="N35" t="s">
        <v>139</v>
      </c>
      <c r="R35" t="s">
        <v>15</v>
      </c>
    </row>
    <row r="36" spans="1:18" x14ac:dyDescent="0.25">
      <c r="A36">
        <v>1</v>
      </c>
      <c r="B36" t="s">
        <v>140</v>
      </c>
      <c r="C36" t="s">
        <v>141</v>
      </c>
      <c r="D36" t="s">
        <v>10</v>
      </c>
      <c r="E36" t="s">
        <v>4380</v>
      </c>
      <c r="F36" t="s">
        <v>4504</v>
      </c>
      <c r="I36">
        <v>3</v>
      </c>
      <c r="J36" t="str">
        <f>IF(I36="Islam",1,IF(I36="Katholik",2,IF(I36="Kristen",3,IF(I36="Hindu",4,IF(I36="Budha",5,IF(I36="Kong Hu Cu",6,""))))))</f>
        <v/>
      </c>
      <c r="K36" t="s">
        <v>142</v>
      </c>
      <c r="N36" t="s">
        <v>143</v>
      </c>
      <c r="R36" t="s">
        <v>15</v>
      </c>
    </row>
    <row r="37" spans="1:18" x14ac:dyDescent="0.25">
      <c r="A37">
        <v>1</v>
      </c>
      <c r="B37" t="s">
        <v>144</v>
      </c>
      <c r="C37" t="s">
        <v>145</v>
      </c>
      <c r="D37" t="s">
        <v>4</v>
      </c>
      <c r="E37" t="s">
        <v>4360</v>
      </c>
      <c r="F37" t="s">
        <v>4505</v>
      </c>
      <c r="I37">
        <v>1</v>
      </c>
      <c r="J37" t="str">
        <f>IF(I37="Islam",1,IF(I37="Katholik",2,IF(I37="Kristen",3,IF(I37="Hindu",4,IF(I37="Budha",5,IF(I37="Kong Hu Cu",6,""))))))</f>
        <v/>
      </c>
      <c r="K37" t="s">
        <v>146</v>
      </c>
      <c r="N37" t="s">
        <v>147</v>
      </c>
      <c r="R37" t="s">
        <v>15</v>
      </c>
    </row>
    <row r="38" spans="1:18" x14ac:dyDescent="0.25">
      <c r="A38">
        <v>1</v>
      </c>
      <c r="B38" t="s">
        <v>148</v>
      </c>
      <c r="C38" t="s">
        <v>149</v>
      </c>
      <c r="D38" t="s">
        <v>4</v>
      </c>
      <c r="E38" t="s">
        <v>4379</v>
      </c>
      <c r="F38" t="s">
        <v>4503</v>
      </c>
      <c r="I38">
        <v>1</v>
      </c>
      <c r="J38" t="str">
        <f>IF(I38="Islam",1,IF(I38="Katholik",2,IF(I38="Kristen",3,IF(I38="Hindu",4,IF(I38="Budha",5,IF(I38="Kong Hu Cu",6,""))))))</f>
        <v/>
      </c>
      <c r="K38" t="s">
        <v>150</v>
      </c>
      <c r="N38" t="s">
        <v>151</v>
      </c>
      <c r="R38" t="s">
        <v>33</v>
      </c>
    </row>
    <row r="39" spans="1:18" x14ac:dyDescent="0.25">
      <c r="A39">
        <v>1</v>
      </c>
      <c r="B39" t="s">
        <v>152</v>
      </c>
      <c r="C39" t="s">
        <v>153</v>
      </c>
      <c r="D39" t="s">
        <v>4</v>
      </c>
      <c r="E39" t="s">
        <v>4381</v>
      </c>
      <c r="F39" t="s">
        <v>4506</v>
      </c>
      <c r="I39">
        <v>1</v>
      </c>
      <c r="J39" t="str">
        <f>IF(I39="Islam",1,IF(I39="Katholik",2,IF(I39="Kristen",3,IF(I39="Hindu",4,IF(I39="Budha",5,IF(I39="Kong Hu Cu",6,""))))))</f>
        <v/>
      </c>
      <c r="K39" t="s">
        <v>154</v>
      </c>
      <c r="N39" t="s">
        <v>155</v>
      </c>
      <c r="R39" t="s">
        <v>5</v>
      </c>
    </row>
    <row r="40" spans="1:18" x14ac:dyDescent="0.25">
      <c r="A40">
        <v>1</v>
      </c>
      <c r="B40" t="s">
        <v>156</v>
      </c>
      <c r="C40" t="s">
        <v>158</v>
      </c>
      <c r="D40" t="s">
        <v>4</v>
      </c>
      <c r="E40" t="s">
        <v>4360</v>
      </c>
      <c r="F40" t="s">
        <v>4507</v>
      </c>
      <c r="I40">
        <v>1</v>
      </c>
      <c r="J40" t="str">
        <f>IF(I40="Islam",1,IF(I40="Katholik",2,IF(I40="Kristen",3,IF(I40="Hindu",4,IF(I40="Budha",5,IF(I40="Kong Hu Cu",6,""))))))</f>
        <v/>
      </c>
      <c r="K40" t="s">
        <v>159</v>
      </c>
      <c r="N40" t="s">
        <v>160</v>
      </c>
      <c r="R40" t="s">
        <v>15</v>
      </c>
    </row>
    <row r="41" spans="1:18" x14ac:dyDescent="0.25">
      <c r="A41">
        <v>1</v>
      </c>
      <c r="B41" t="s">
        <v>161</v>
      </c>
      <c r="C41" t="s">
        <v>162</v>
      </c>
      <c r="D41" t="s">
        <v>4</v>
      </c>
      <c r="E41" t="s">
        <v>4360</v>
      </c>
      <c r="F41" t="s">
        <v>4508</v>
      </c>
      <c r="I41">
        <v>1</v>
      </c>
      <c r="J41" t="str">
        <f>IF(I41="Islam",1,IF(I41="Katholik",2,IF(I41="Kristen",3,IF(I41="Hindu",4,IF(I41="Budha",5,IF(I41="Kong Hu Cu",6,""))))))</f>
        <v/>
      </c>
      <c r="K41" t="s">
        <v>163</v>
      </c>
      <c r="N41" t="s">
        <v>164</v>
      </c>
      <c r="R41" t="s">
        <v>33</v>
      </c>
    </row>
    <row r="42" spans="1:18" x14ac:dyDescent="0.25">
      <c r="A42">
        <v>1</v>
      </c>
      <c r="B42" t="s">
        <v>165</v>
      </c>
      <c r="C42" t="s">
        <v>166</v>
      </c>
      <c r="D42" t="s">
        <v>4</v>
      </c>
      <c r="E42" t="s">
        <v>4367</v>
      </c>
      <c r="F42" t="s">
        <v>4509</v>
      </c>
      <c r="I42">
        <v>1</v>
      </c>
      <c r="J42" t="str">
        <f>IF(I42="Islam",1,IF(I42="Katholik",2,IF(I42="Kristen",3,IF(I42="Hindu",4,IF(I42="Budha",5,IF(I42="Kong Hu Cu",6,""))))))</f>
        <v/>
      </c>
      <c r="K42" t="s">
        <v>167</v>
      </c>
      <c r="N42" t="s">
        <v>168</v>
      </c>
      <c r="R42" t="s">
        <v>15</v>
      </c>
    </row>
    <row r="43" spans="1:18" x14ac:dyDescent="0.25">
      <c r="A43">
        <v>1</v>
      </c>
      <c r="B43" t="s">
        <v>169</v>
      </c>
      <c r="C43" t="s">
        <v>170</v>
      </c>
      <c r="D43" t="s">
        <v>4</v>
      </c>
      <c r="E43" t="s">
        <v>4452</v>
      </c>
      <c r="F43" t="s">
        <v>4510</v>
      </c>
      <c r="I43">
        <v>1</v>
      </c>
      <c r="J43" t="str">
        <f>IF(I43="Islam",1,IF(I43="Katholik",2,IF(I43="Kristen",3,IF(I43="Hindu",4,IF(I43="Budha",5,IF(I43="Kong Hu Cu",6,""))))))</f>
        <v/>
      </c>
      <c r="K43" t="s">
        <v>171</v>
      </c>
      <c r="N43" t="s">
        <v>172</v>
      </c>
      <c r="R43" t="s">
        <v>20</v>
      </c>
    </row>
    <row r="44" spans="1:18" x14ac:dyDescent="0.25">
      <c r="A44">
        <v>1</v>
      </c>
      <c r="B44" t="s">
        <v>173</v>
      </c>
      <c r="C44" t="s">
        <v>174</v>
      </c>
      <c r="D44" t="s">
        <v>10</v>
      </c>
      <c r="E44" t="s">
        <v>4367</v>
      </c>
      <c r="F44" t="s">
        <v>4511</v>
      </c>
      <c r="I44">
        <v>1</v>
      </c>
      <c r="J44" t="str">
        <f>IF(I44="Islam",1,IF(I44="Katholik",2,IF(I44="Kristen",3,IF(I44="Hindu",4,IF(I44="Budha",5,IF(I44="Kong Hu Cu",6,""))))))</f>
        <v/>
      </c>
      <c r="K44" t="s">
        <v>175</v>
      </c>
      <c r="N44" t="s">
        <v>176</v>
      </c>
      <c r="R44" t="s">
        <v>15</v>
      </c>
    </row>
    <row r="45" spans="1:18" x14ac:dyDescent="0.25">
      <c r="A45">
        <v>1</v>
      </c>
      <c r="B45" t="s">
        <v>177</v>
      </c>
      <c r="C45" t="s">
        <v>178</v>
      </c>
      <c r="D45" t="s">
        <v>10</v>
      </c>
      <c r="E45" t="s">
        <v>4366</v>
      </c>
      <c r="F45" t="s">
        <v>4512</v>
      </c>
      <c r="I45">
        <v>1</v>
      </c>
      <c r="J45" t="str">
        <f>IF(I45="Islam",1,IF(I45="Katholik",2,IF(I45="Kristen",3,IF(I45="Hindu",4,IF(I45="Budha",5,IF(I45="Kong Hu Cu",6,""))))))</f>
        <v/>
      </c>
      <c r="K45" t="s">
        <v>179</v>
      </c>
      <c r="N45" t="s">
        <v>180</v>
      </c>
      <c r="R45" t="s">
        <v>15</v>
      </c>
    </row>
    <row r="46" spans="1:18" x14ac:dyDescent="0.25">
      <c r="A46">
        <v>1</v>
      </c>
      <c r="B46" t="s">
        <v>181</v>
      </c>
      <c r="C46" t="s">
        <v>182</v>
      </c>
      <c r="D46" t="s">
        <v>10</v>
      </c>
      <c r="E46" t="s">
        <v>4379</v>
      </c>
      <c r="F46" t="s">
        <v>4513</v>
      </c>
      <c r="I46">
        <v>1</v>
      </c>
      <c r="J46" t="str">
        <f>IF(I46="Islam",1,IF(I46="Katholik",2,IF(I46="Kristen",3,IF(I46="Hindu",4,IF(I46="Budha",5,IF(I46="Kong Hu Cu",6,""))))))</f>
        <v/>
      </c>
      <c r="K46" t="s">
        <v>183</v>
      </c>
      <c r="N46" t="s">
        <v>184</v>
      </c>
      <c r="R46" t="s">
        <v>5</v>
      </c>
    </row>
    <row r="47" spans="1:18" x14ac:dyDescent="0.25">
      <c r="A47">
        <v>1</v>
      </c>
      <c r="B47" t="s">
        <v>185</v>
      </c>
      <c r="C47" t="s">
        <v>186</v>
      </c>
      <c r="D47" t="s">
        <v>10</v>
      </c>
      <c r="E47" t="s">
        <v>4382</v>
      </c>
      <c r="F47" t="s">
        <v>4514</v>
      </c>
      <c r="I47">
        <v>3</v>
      </c>
      <c r="J47" t="str">
        <f>IF(I47="Islam",1,IF(I47="Katholik",2,IF(I47="Kristen",3,IF(I47="Hindu",4,IF(I47="Budha",5,IF(I47="Kong Hu Cu",6,""))))))</f>
        <v/>
      </c>
      <c r="K47" t="s">
        <v>187</v>
      </c>
      <c r="N47" t="s">
        <v>188</v>
      </c>
      <c r="R47" t="s">
        <v>20</v>
      </c>
    </row>
    <row r="48" spans="1:18" x14ac:dyDescent="0.25">
      <c r="A48">
        <v>1</v>
      </c>
      <c r="B48" t="s">
        <v>189</v>
      </c>
      <c r="C48" t="s">
        <v>190</v>
      </c>
      <c r="D48" t="s">
        <v>4</v>
      </c>
      <c r="E48" t="s">
        <v>4360</v>
      </c>
      <c r="F48" t="s">
        <v>4515</v>
      </c>
      <c r="I48">
        <v>1</v>
      </c>
      <c r="J48" t="str">
        <f>IF(I48="Islam",1,IF(I48="Katholik",2,IF(I48="Kristen",3,IF(I48="Hindu",4,IF(I48="Budha",5,IF(I48="Kong Hu Cu",6,""))))))</f>
        <v/>
      </c>
      <c r="K48" t="s">
        <v>191</v>
      </c>
      <c r="N48" t="s">
        <v>192</v>
      </c>
      <c r="R48" t="s">
        <v>15</v>
      </c>
    </row>
    <row r="49" spans="1:18" x14ac:dyDescent="0.25">
      <c r="A49">
        <v>1</v>
      </c>
      <c r="B49" t="s">
        <v>193</v>
      </c>
      <c r="C49" t="s">
        <v>194</v>
      </c>
      <c r="D49" t="s">
        <v>4</v>
      </c>
      <c r="E49" t="s">
        <v>4360</v>
      </c>
      <c r="F49" t="s">
        <v>4516</v>
      </c>
      <c r="I49">
        <v>1</v>
      </c>
      <c r="J49" t="str">
        <f>IF(I49="Islam",1,IF(I49="Katholik",2,IF(I49="Kristen",3,IF(I49="Hindu",4,IF(I49="Budha",5,IF(I49="Kong Hu Cu",6,""))))))</f>
        <v/>
      </c>
      <c r="K49" t="s">
        <v>195</v>
      </c>
      <c r="N49" t="s">
        <v>196</v>
      </c>
      <c r="R49" t="s">
        <v>5</v>
      </c>
    </row>
    <row r="50" spans="1:18" x14ac:dyDescent="0.25">
      <c r="A50">
        <v>1</v>
      </c>
      <c r="B50" t="s">
        <v>197</v>
      </c>
      <c r="C50" t="s">
        <v>198</v>
      </c>
      <c r="D50" t="s">
        <v>4</v>
      </c>
      <c r="E50" t="s">
        <v>4367</v>
      </c>
      <c r="F50" t="s">
        <v>4517</v>
      </c>
      <c r="I50">
        <v>1</v>
      </c>
      <c r="J50" t="str">
        <f>IF(I50="Islam",1,IF(I50="Katholik",2,IF(I50="Kristen",3,IF(I50="Hindu",4,IF(I50="Budha",5,IF(I50="Kong Hu Cu",6,""))))))</f>
        <v/>
      </c>
      <c r="K50" t="s">
        <v>199</v>
      </c>
      <c r="N50" t="s">
        <v>200</v>
      </c>
      <c r="R50" t="s">
        <v>5</v>
      </c>
    </row>
    <row r="51" spans="1:18" x14ac:dyDescent="0.25">
      <c r="A51">
        <v>1</v>
      </c>
      <c r="B51" t="s">
        <v>201</v>
      </c>
      <c r="C51" t="s">
        <v>202</v>
      </c>
      <c r="D51" t="s">
        <v>4</v>
      </c>
      <c r="E51" t="s">
        <v>4383</v>
      </c>
      <c r="F51" t="s">
        <v>4518</v>
      </c>
      <c r="I51">
        <v>1</v>
      </c>
      <c r="J51" t="str">
        <f>IF(I51="Islam",1,IF(I51="Katholik",2,IF(I51="Kristen",3,IF(I51="Hindu",4,IF(I51="Budha",5,IF(I51="Kong Hu Cu",6,""))))))</f>
        <v/>
      </c>
      <c r="K51" t="s">
        <v>203</v>
      </c>
      <c r="N51" t="s">
        <v>204</v>
      </c>
      <c r="R51" t="s">
        <v>15</v>
      </c>
    </row>
    <row r="52" spans="1:18" x14ac:dyDescent="0.25">
      <c r="A52">
        <v>1</v>
      </c>
      <c r="B52" t="s">
        <v>205</v>
      </c>
      <c r="C52" t="s">
        <v>206</v>
      </c>
      <c r="D52" t="s">
        <v>4</v>
      </c>
      <c r="E52" t="s">
        <v>4379</v>
      </c>
      <c r="F52" t="s">
        <v>4519</v>
      </c>
      <c r="I52">
        <v>1</v>
      </c>
      <c r="J52" t="str">
        <f>IF(I52="Islam",1,IF(I52="Katholik",2,IF(I52="Kristen",3,IF(I52="Hindu",4,IF(I52="Budha",5,IF(I52="Kong Hu Cu",6,""))))))</f>
        <v/>
      </c>
      <c r="K52" t="s">
        <v>207</v>
      </c>
      <c r="N52" t="s">
        <v>208</v>
      </c>
      <c r="R52" t="s">
        <v>5</v>
      </c>
    </row>
    <row r="53" spans="1:18" x14ac:dyDescent="0.25">
      <c r="A53">
        <v>1</v>
      </c>
      <c r="B53" t="s">
        <v>209</v>
      </c>
      <c r="C53" t="s">
        <v>211</v>
      </c>
      <c r="D53" t="s">
        <v>10</v>
      </c>
      <c r="E53" t="s">
        <v>4384</v>
      </c>
      <c r="F53" t="s">
        <v>4520</v>
      </c>
      <c r="I53">
        <v>1</v>
      </c>
      <c r="J53" t="str">
        <f>IF(I53="Islam",1,IF(I53="Katholik",2,IF(I53="Kristen",3,IF(I53="Hindu",4,IF(I53="Budha",5,IF(I53="Kong Hu Cu",6,""))))))</f>
        <v/>
      </c>
      <c r="K53" t="s">
        <v>212</v>
      </c>
      <c r="N53" t="s">
        <v>213</v>
      </c>
      <c r="R53" t="s">
        <v>15</v>
      </c>
    </row>
    <row r="54" spans="1:18" x14ac:dyDescent="0.25">
      <c r="A54">
        <v>1</v>
      </c>
      <c r="B54" t="s">
        <v>214</v>
      </c>
      <c r="C54" t="s">
        <v>215</v>
      </c>
      <c r="D54" t="s">
        <v>4</v>
      </c>
      <c r="E54" t="s">
        <v>4367</v>
      </c>
      <c r="F54" t="s">
        <v>4521</v>
      </c>
      <c r="I54">
        <v>1</v>
      </c>
      <c r="J54" t="str">
        <f>IF(I54="Islam",1,IF(I54="Katholik",2,IF(I54="Kristen",3,IF(I54="Hindu",4,IF(I54="Budha",5,IF(I54="Kong Hu Cu",6,""))))))</f>
        <v/>
      </c>
      <c r="K54" t="s">
        <v>216</v>
      </c>
      <c r="N54" t="s">
        <v>217</v>
      </c>
      <c r="R54" t="s">
        <v>15</v>
      </c>
    </row>
    <row r="55" spans="1:18" x14ac:dyDescent="0.25">
      <c r="A55">
        <v>1</v>
      </c>
      <c r="B55" t="s">
        <v>218</v>
      </c>
      <c r="C55" t="s">
        <v>219</v>
      </c>
      <c r="D55" t="s">
        <v>4</v>
      </c>
      <c r="E55" t="s">
        <v>4379</v>
      </c>
      <c r="F55" t="s">
        <v>4522</v>
      </c>
      <c r="I55">
        <v>1</v>
      </c>
      <c r="J55" t="str">
        <f>IF(I55="Islam",1,IF(I55="Katholik",2,IF(I55="Kristen",3,IF(I55="Hindu",4,IF(I55="Budha",5,IF(I55="Kong Hu Cu",6,""))))))</f>
        <v/>
      </c>
      <c r="K55" t="s">
        <v>220</v>
      </c>
      <c r="N55" t="s">
        <v>221</v>
      </c>
      <c r="R55" t="s">
        <v>5</v>
      </c>
    </row>
    <row r="56" spans="1:18" x14ac:dyDescent="0.25">
      <c r="A56">
        <v>1</v>
      </c>
      <c r="B56" t="s">
        <v>222</v>
      </c>
      <c r="C56" t="s">
        <v>223</v>
      </c>
      <c r="D56" t="s">
        <v>4</v>
      </c>
      <c r="E56" t="s">
        <v>4363</v>
      </c>
      <c r="F56" t="s">
        <v>4523</v>
      </c>
      <c r="I56">
        <v>1</v>
      </c>
      <c r="J56" t="str">
        <f>IF(I56="Islam",1,IF(I56="Katholik",2,IF(I56="Kristen",3,IF(I56="Hindu",4,IF(I56="Budha",5,IF(I56="Kong Hu Cu",6,""))))))</f>
        <v/>
      </c>
      <c r="K56" t="s">
        <v>224</v>
      </c>
      <c r="N56" t="s">
        <v>225</v>
      </c>
      <c r="R56" t="s">
        <v>20</v>
      </c>
    </row>
    <row r="57" spans="1:18" x14ac:dyDescent="0.25">
      <c r="A57">
        <v>1</v>
      </c>
      <c r="B57" t="s">
        <v>226</v>
      </c>
      <c r="C57" t="s">
        <v>227</v>
      </c>
      <c r="D57" t="s">
        <v>4</v>
      </c>
      <c r="E57" t="s">
        <v>4363</v>
      </c>
      <c r="F57" t="s">
        <v>4524</v>
      </c>
      <c r="I57">
        <v>1</v>
      </c>
      <c r="J57" t="str">
        <f>IF(I57="Islam",1,IF(I57="Katholik",2,IF(I57="Kristen",3,IF(I57="Hindu",4,IF(I57="Budha",5,IF(I57="Kong Hu Cu",6,""))))))</f>
        <v/>
      </c>
      <c r="K57" t="s">
        <v>16</v>
      </c>
      <c r="N57" t="s">
        <v>228</v>
      </c>
      <c r="R57" t="s">
        <v>15</v>
      </c>
    </row>
    <row r="58" spans="1:18" x14ac:dyDescent="0.25">
      <c r="A58">
        <v>1</v>
      </c>
      <c r="B58" t="s">
        <v>229</v>
      </c>
      <c r="C58" t="s">
        <v>230</v>
      </c>
      <c r="D58" t="s">
        <v>4</v>
      </c>
      <c r="E58" t="s">
        <v>4375</v>
      </c>
      <c r="F58" t="s">
        <v>4525</v>
      </c>
      <c r="I58">
        <v>1</v>
      </c>
      <c r="J58" t="str">
        <f>IF(I58="Islam",1,IF(I58="Katholik",2,IF(I58="Kristen",3,IF(I58="Hindu",4,IF(I58="Budha",5,IF(I58="Kong Hu Cu",6,""))))))</f>
        <v/>
      </c>
      <c r="K58" t="s">
        <v>231</v>
      </c>
      <c r="N58" t="s">
        <v>232</v>
      </c>
      <c r="R58" t="s">
        <v>15</v>
      </c>
    </row>
    <row r="59" spans="1:18" x14ac:dyDescent="0.25">
      <c r="A59">
        <v>1</v>
      </c>
      <c r="B59" t="s">
        <v>233</v>
      </c>
      <c r="C59" t="s">
        <v>234</v>
      </c>
      <c r="D59" t="s">
        <v>4</v>
      </c>
      <c r="E59" t="s">
        <v>4383</v>
      </c>
      <c r="F59" t="s">
        <v>4526</v>
      </c>
      <c r="I59">
        <v>1</v>
      </c>
      <c r="J59" t="str">
        <f>IF(I59="Islam",1,IF(I59="Katholik",2,IF(I59="Kristen",3,IF(I59="Hindu",4,IF(I59="Budha",5,IF(I59="Kong Hu Cu",6,""))))))</f>
        <v/>
      </c>
      <c r="K59" t="s">
        <v>235</v>
      </c>
      <c r="N59" t="s">
        <v>236</v>
      </c>
      <c r="R59" t="s">
        <v>5</v>
      </c>
    </row>
    <row r="60" spans="1:18" x14ac:dyDescent="0.25">
      <c r="A60">
        <v>1</v>
      </c>
      <c r="B60" t="s">
        <v>237</v>
      </c>
      <c r="C60" t="s">
        <v>238</v>
      </c>
      <c r="D60" t="s">
        <v>4</v>
      </c>
      <c r="E60" t="s">
        <v>4385</v>
      </c>
      <c r="F60" t="s">
        <v>4527</v>
      </c>
      <c r="I60">
        <v>1</v>
      </c>
      <c r="J60" t="str">
        <f>IF(I60="Islam",1,IF(I60="Katholik",2,IF(I60="Kristen",3,IF(I60="Hindu",4,IF(I60="Budha",5,IF(I60="Kong Hu Cu",6,""))))))</f>
        <v/>
      </c>
      <c r="K60" t="s">
        <v>239</v>
      </c>
      <c r="N60" t="s">
        <v>240</v>
      </c>
      <c r="R60" t="s">
        <v>20</v>
      </c>
    </row>
    <row r="61" spans="1:18" x14ac:dyDescent="0.25">
      <c r="A61">
        <v>1</v>
      </c>
      <c r="B61" t="s">
        <v>241</v>
      </c>
      <c r="C61" t="s">
        <v>242</v>
      </c>
      <c r="D61" t="s">
        <v>4</v>
      </c>
      <c r="E61" t="s">
        <v>4383</v>
      </c>
      <c r="F61" t="s">
        <v>4528</v>
      </c>
      <c r="I61">
        <v>1</v>
      </c>
      <c r="J61" t="str">
        <f>IF(I61="Islam",1,IF(I61="Katholik",2,IF(I61="Kristen",3,IF(I61="Hindu",4,IF(I61="Budha",5,IF(I61="Kong Hu Cu",6,""))))))</f>
        <v/>
      </c>
      <c r="K61" t="s">
        <v>243</v>
      </c>
      <c r="N61" t="s">
        <v>244</v>
      </c>
      <c r="R61" t="s">
        <v>15</v>
      </c>
    </row>
    <row r="62" spans="1:18" x14ac:dyDescent="0.25">
      <c r="A62">
        <v>1</v>
      </c>
      <c r="B62" t="s">
        <v>245</v>
      </c>
      <c r="C62" t="s">
        <v>246</v>
      </c>
      <c r="D62" t="s">
        <v>4</v>
      </c>
      <c r="E62" t="s">
        <v>4386</v>
      </c>
      <c r="F62" t="s">
        <v>4529</v>
      </c>
      <c r="I62">
        <v>1</v>
      </c>
      <c r="J62" t="str">
        <f>IF(I62="Islam",1,IF(I62="Katholik",2,IF(I62="Kristen",3,IF(I62="Hindu",4,IF(I62="Budha",5,IF(I62="Kong Hu Cu",6,""))))))</f>
        <v/>
      </c>
      <c r="K62" t="s">
        <v>247</v>
      </c>
      <c r="N62" t="s">
        <v>248</v>
      </c>
      <c r="R62" t="s">
        <v>20</v>
      </c>
    </row>
    <row r="63" spans="1:18" x14ac:dyDescent="0.25">
      <c r="A63">
        <v>1</v>
      </c>
      <c r="B63" t="s">
        <v>249</v>
      </c>
      <c r="C63" t="s">
        <v>250</v>
      </c>
      <c r="D63" t="s">
        <v>4</v>
      </c>
      <c r="E63" t="s">
        <v>4364</v>
      </c>
      <c r="F63" t="s">
        <v>4530</v>
      </c>
      <c r="I63">
        <v>1</v>
      </c>
      <c r="J63" t="str">
        <f>IF(I63="Islam",1,IF(I63="Katholik",2,IF(I63="Kristen",3,IF(I63="Hindu",4,IF(I63="Budha",5,IF(I63="Kong Hu Cu",6,""))))))</f>
        <v/>
      </c>
      <c r="K63" t="s">
        <v>251</v>
      </c>
      <c r="N63" t="s">
        <v>252</v>
      </c>
      <c r="R63" t="s">
        <v>15</v>
      </c>
    </row>
    <row r="64" spans="1:18" x14ac:dyDescent="0.25">
      <c r="A64">
        <v>1</v>
      </c>
      <c r="B64" t="s">
        <v>253</v>
      </c>
      <c r="C64" t="s">
        <v>254</v>
      </c>
      <c r="D64" t="s">
        <v>4</v>
      </c>
      <c r="E64" t="s">
        <v>4360</v>
      </c>
      <c r="F64" t="s">
        <v>4531</v>
      </c>
      <c r="I64">
        <v>1</v>
      </c>
      <c r="J64" t="str">
        <f>IF(I64="Islam",1,IF(I64="Katholik",2,IF(I64="Kristen",3,IF(I64="Hindu",4,IF(I64="Budha",5,IF(I64="Kong Hu Cu",6,""))))))</f>
        <v/>
      </c>
      <c r="K64" t="s">
        <v>256</v>
      </c>
      <c r="N64" t="s">
        <v>257</v>
      </c>
      <c r="R64" t="s">
        <v>255</v>
      </c>
    </row>
    <row r="65" spans="1:18" x14ac:dyDescent="0.25">
      <c r="A65">
        <v>1</v>
      </c>
      <c r="B65" t="s">
        <v>258</v>
      </c>
      <c r="C65" t="s">
        <v>259</v>
      </c>
      <c r="D65" t="s">
        <v>10</v>
      </c>
      <c r="E65" t="s">
        <v>4363</v>
      </c>
      <c r="F65" t="s">
        <v>4532</v>
      </c>
      <c r="I65">
        <v>1</v>
      </c>
      <c r="J65" t="str">
        <f>IF(I65="Islam",1,IF(I65="Katholik",2,IF(I65="Kristen",3,IF(I65="Hindu",4,IF(I65="Budha",5,IF(I65="Kong Hu Cu",6,""))))))</f>
        <v/>
      </c>
      <c r="K65" t="s">
        <v>260</v>
      </c>
      <c r="N65" t="s">
        <v>261</v>
      </c>
      <c r="R65" t="s">
        <v>5</v>
      </c>
    </row>
    <row r="66" spans="1:18" x14ac:dyDescent="0.25">
      <c r="A66">
        <v>1</v>
      </c>
      <c r="B66" t="s">
        <v>262</v>
      </c>
      <c r="C66" t="s">
        <v>263</v>
      </c>
      <c r="D66" t="s">
        <v>4</v>
      </c>
      <c r="E66" t="s">
        <v>4377</v>
      </c>
      <c r="F66" t="s">
        <v>4533</v>
      </c>
      <c r="I66">
        <v>1</v>
      </c>
      <c r="J66" t="str">
        <f>IF(I66="Islam",1,IF(I66="Katholik",2,IF(I66="Kristen",3,IF(I66="Hindu",4,IF(I66="Budha",5,IF(I66="Kong Hu Cu",6,""))))))</f>
        <v/>
      </c>
      <c r="K66" t="s">
        <v>264</v>
      </c>
      <c r="N66" t="s">
        <v>265</v>
      </c>
      <c r="R66" t="s">
        <v>20</v>
      </c>
    </row>
    <row r="67" spans="1:18" x14ac:dyDescent="0.25">
      <c r="A67">
        <v>1</v>
      </c>
      <c r="B67" t="s">
        <v>266</v>
      </c>
      <c r="C67" t="s">
        <v>267</v>
      </c>
      <c r="D67" t="s">
        <v>10</v>
      </c>
      <c r="E67" t="s">
        <v>4387</v>
      </c>
      <c r="F67" t="s">
        <v>4534</v>
      </c>
      <c r="I67">
        <v>1</v>
      </c>
      <c r="J67" t="str">
        <f>IF(I67="Islam",1,IF(I67="Katholik",2,IF(I67="Kristen",3,IF(I67="Hindu",4,IF(I67="Budha",5,IF(I67="Kong Hu Cu",6,""))))))</f>
        <v/>
      </c>
      <c r="K67" t="s">
        <v>268</v>
      </c>
      <c r="N67" t="s">
        <v>269</v>
      </c>
      <c r="R67" t="s">
        <v>15</v>
      </c>
    </row>
    <row r="68" spans="1:18" x14ac:dyDescent="0.25">
      <c r="A68">
        <v>1</v>
      </c>
      <c r="B68" t="s">
        <v>270</v>
      </c>
      <c r="C68" t="s">
        <v>271</v>
      </c>
      <c r="D68" t="s">
        <v>10</v>
      </c>
      <c r="E68" t="s">
        <v>4367</v>
      </c>
      <c r="F68" t="s">
        <v>4535</v>
      </c>
      <c r="I68">
        <v>1</v>
      </c>
      <c r="J68" t="str">
        <f>IF(I68="Islam",1,IF(I68="Katholik",2,IF(I68="Kristen",3,IF(I68="Hindu",4,IF(I68="Budha",5,IF(I68="Kong Hu Cu",6,""))))))</f>
        <v/>
      </c>
      <c r="K68" t="s">
        <v>272</v>
      </c>
      <c r="N68" t="s">
        <v>273</v>
      </c>
      <c r="R68" t="s">
        <v>5</v>
      </c>
    </row>
    <row r="69" spans="1:18" x14ac:dyDescent="0.25">
      <c r="A69">
        <v>1</v>
      </c>
      <c r="B69" t="s">
        <v>274</v>
      </c>
      <c r="C69" t="s">
        <v>275</v>
      </c>
      <c r="D69" t="s">
        <v>4</v>
      </c>
      <c r="E69" t="s">
        <v>4366</v>
      </c>
      <c r="F69" t="s">
        <v>4536</v>
      </c>
      <c r="I69">
        <v>1</v>
      </c>
      <c r="J69" t="str">
        <f>IF(I69="Islam",1,IF(I69="Katholik",2,IF(I69="Kristen",3,IF(I69="Hindu",4,IF(I69="Budha",5,IF(I69="Kong Hu Cu",6,""))))))</f>
        <v/>
      </c>
      <c r="K69" t="s">
        <v>276</v>
      </c>
      <c r="N69" t="s">
        <v>277</v>
      </c>
      <c r="R69" t="s">
        <v>5</v>
      </c>
    </row>
    <row r="70" spans="1:18" x14ac:dyDescent="0.25">
      <c r="A70">
        <v>1</v>
      </c>
      <c r="B70" t="s">
        <v>278</v>
      </c>
      <c r="C70" t="s">
        <v>279</v>
      </c>
      <c r="D70" t="s">
        <v>10</v>
      </c>
      <c r="E70" t="s">
        <v>4388</v>
      </c>
      <c r="F70" t="s">
        <v>4537</v>
      </c>
      <c r="I70">
        <v>2</v>
      </c>
      <c r="J70" t="str">
        <f>IF(I70="Islam",1,IF(I70="Katholik",2,IF(I70="Kristen",3,IF(I70="Hindu",4,IF(I70="Budha",5,IF(I70="Kong Hu Cu",6,""))))))</f>
        <v/>
      </c>
      <c r="K70" t="s">
        <v>280</v>
      </c>
      <c r="N70" t="s">
        <v>281</v>
      </c>
      <c r="R70" t="s">
        <v>20</v>
      </c>
    </row>
    <row r="71" spans="1:18" x14ac:dyDescent="0.25">
      <c r="A71">
        <v>1</v>
      </c>
      <c r="B71" t="s">
        <v>282</v>
      </c>
      <c r="C71" t="s">
        <v>283</v>
      </c>
      <c r="D71" t="s">
        <v>4</v>
      </c>
      <c r="E71" t="s">
        <v>4452</v>
      </c>
      <c r="F71" t="s">
        <v>4538</v>
      </c>
      <c r="I71">
        <v>2</v>
      </c>
      <c r="J71" t="str">
        <f>IF(I71="Islam",1,IF(I71="Katholik",2,IF(I71="Kristen",3,IF(I71="Hindu",4,IF(I71="Budha",5,IF(I71="Kong Hu Cu",6,""))))))</f>
        <v/>
      </c>
      <c r="K71" t="s">
        <v>284</v>
      </c>
      <c r="N71" t="s">
        <v>285</v>
      </c>
      <c r="R71" t="s">
        <v>15</v>
      </c>
    </row>
    <row r="72" spans="1:18" x14ac:dyDescent="0.25">
      <c r="A72">
        <v>1</v>
      </c>
      <c r="B72" t="s">
        <v>286</v>
      </c>
      <c r="C72" t="s">
        <v>287</v>
      </c>
      <c r="D72" t="s">
        <v>4</v>
      </c>
      <c r="E72" t="s">
        <v>4379</v>
      </c>
      <c r="F72" t="s">
        <v>4539</v>
      </c>
      <c r="I72">
        <v>1</v>
      </c>
      <c r="J72" t="str">
        <f>IF(I72="Islam",1,IF(I72="Katholik",2,IF(I72="Kristen",3,IF(I72="Hindu",4,IF(I72="Budha",5,IF(I72="Kong Hu Cu",6,""))))))</f>
        <v/>
      </c>
      <c r="K72" t="s">
        <v>288</v>
      </c>
      <c r="N72" t="s">
        <v>289</v>
      </c>
      <c r="R72" t="s">
        <v>20</v>
      </c>
    </row>
    <row r="73" spans="1:18" x14ac:dyDescent="0.25">
      <c r="A73">
        <v>1</v>
      </c>
      <c r="B73" t="s">
        <v>2</v>
      </c>
      <c r="C73" t="s">
        <v>3</v>
      </c>
      <c r="D73" t="s">
        <v>4</v>
      </c>
      <c r="E73" t="s">
        <v>4362</v>
      </c>
      <c r="F73" t="s">
        <v>4471</v>
      </c>
      <c r="I73">
        <v>3</v>
      </c>
      <c r="J73" t="str">
        <f>IF(I73="Islam",1,IF(I73="Katholik",2,IF(I73="Kristen",3,IF(I73="Hindu",4,IF(I73="Budha",5,IF(I73="Kong Hu Cu",6,""))))))</f>
        <v/>
      </c>
      <c r="K73" t="s">
        <v>6</v>
      </c>
      <c r="N73" t="s">
        <v>7</v>
      </c>
      <c r="R73" t="s">
        <v>5</v>
      </c>
    </row>
    <row r="74" spans="1:18" x14ac:dyDescent="0.25">
      <c r="A74">
        <v>1</v>
      </c>
      <c r="B74" t="s">
        <v>8</v>
      </c>
      <c r="C74" t="s">
        <v>9</v>
      </c>
      <c r="D74" t="s">
        <v>10</v>
      </c>
      <c r="E74" t="s">
        <v>4363</v>
      </c>
      <c r="F74" t="s">
        <v>4472</v>
      </c>
      <c r="I74">
        <v>1</v>
      </c>
      <c r="J74" t="str">
        <f>IF(I74="Islam",1,IF(I74="Katholik",2,IF(I74="Kristen",3,IF(I74="Hindu",4,IF(I74="Budha",5,IF(I74="Kong Hu Cu",6,""))))))</f>
        <v/>
      </c>
      <c r="K74" t="s">
        <v>11</v>
      </c>
      <c r="N74" t="s">
        <v>12</v>
      </c>
      <c r="R74" t="s">
        <v>5</v>
      </c>
    </row>
    <row r="75" spans="1:18" x14ac:dyDescent="0.25">
      <c r="A75">
        <v>1</v>
      </c>
      <c r="B75" t="s">
        <v>13</v>
      </c>
      <c r="C75" t="s">
        <v>14</v>
      </c>
      <c r="D75" t="s">
        <v>4</v>
      </c>
      <c r="E75" t="s">
        <v>4364</v>
      </c>
      <c r="F75" t="s">
        <v>4473</v>
      </c>
      <c r="I75">
        <v>1</v>
      </c>
      <c r="J75" t="str">
        <f>IF(I75="Islam",1,IF(I75="Katholik",2,IF(I75="Kristen",3,IF(I75="Hindu",4,IF(I75="Budha",5,IF(I75="Kong Hu Cu",6,""))))))</f>
        <v/>
      </c>
      <c r="K75" t="s">
        <v>16</v>
      </c>
      <c r="N75" t="s">
        <v>17</v>
      </c>
      <c r="R75" t="s">
        <v>15</v>
      </c>
    </row>
    <row r="76" spans="1:18" x14ac:dyDescent="0.25">
      <c r="A76">
        <v>1</v>
      </c>
      <c r="B76" t="s">
        <v>18</v>
      </c>
      <c r="C76" t="s">
        <v>19</v>
      </c>
      <c r="D76" t="s">
        <v>10</v>
      </c>
      <c r="E76" t="s">
        <v>4365</v>
      </c>
      <c r="F76" t="s">
        <v>4474</v>
      </c>
      <c r="I76">
        <v>1</v>
      </c>
      <c r="J76" t="str">
        <f>IF(I76="Islam",1,IF(I76="Katholik",2,IF(I76="Kristen",3,IF(I76="Hindu",4,IF(I76="Budha",5,IF(I76="Kong Hu Cu",6,""))))))</f>
        <v/>
      </c>
      <c r="K76" t="s">
        <v>21</v>
      </c>
      <c r="N76" t="s">
        <v>22</v>
      </c>
      <c r="R76" t="s">
        <v>20</v>
      </c>
    </row>
    <row r="77" spans="1:18" x14ac:dyDescent="0.25">
      <c r="A77">
        <v>1</v>
      </c>
      <c r="B77" t="s">
        <v>23</v>
      </c>
      <c r="C77" t="s">
        <v>24</v>
      </c>
      <c r="D77" t="s">
        <v>4</v>
      </c>
      <c r="E77" t="s">
        <v>4366</v>
      </c>
      <c r="F77" t="s">
        <v>4475</v>
      </c>
      <c r="I77">
        <v>1</v>
      </c>
      <c r="J77" t="str">
        <f>IF(I77="Islam",1,IF(I77="Katholik",2,IF(I77="Kristen",3,IF(I77="Hindu",4,IF(I77="Budha",5,IF(I77="Kong Hu Cu",6,""))))))</f>
        <v/>
      </c>
      <c r="K77" t="s">
        <v>25</v>
      </c>
      <c r="N77" t="s">
        <v>26</v>
      </c>
      <c r="R77" t="s">
        <v>15</v>
      </c>
    </row>
    <row r="78" spans="1:18" x14ac:dyDescent="0.25">
      <c r="A78">
        <v>1</v>
      </c>
      <c r="B78" t="s">
        <v>27</v>
      </c>
      <c r="C78" t="s">
        <v>28</v>
      </c>
      <c r="D78" t="s">
        <v>4</v>
      </c>
      <c r="E78" t="s">
        <v>4367</v>
      </c>
      <c r="F78" t="s">
        <v>4476</v>
      </c>
      <c r="I78">
        <v>1</v>
      </c>
      <c r="J78" t="str">
        <f>IF(I78="Islam",1,IF(I78="Katholik",2,IF(I78="Kristen",3,IF(I78="Hindu",4,IF(I78="Budha",5,IF(I78="Kong Hu Cu",6,""))))))</f>
        <v/>
      </c>
      <c r="K78" t="s">
        <v>29</v>
      </c>
      <c r="N78" t="s">
        <v>30</v>
      </c>
      <c r="R78" t="s">
        <v>20</v>
      </c>
    </row>
    <row r="79" spans="1:18" x14ac:dyDescent="0.25">
      <c r="A79">
        <v>1</v>
      </c>
      <c r="B79" t="s">
        <v>31</v>
      </c>
      <c r="C79" t="s">
        <v>32</v>
      </c>
      <c r="D79" t="s">
        <v>4</v>
      </c>
      <c r="E79" t="s">
        <v>4364</v>
      </c>
      <c r="F79" t="s">
        <v>4477</v>
      </c>
      <c r="I79">
        <v>1</v>
      </c>
      <c r="J79" t="str">
        <f>IF(I79="Islam",1,IF(I79="Katholik",2,IF(I79="Kristen",3,IF(I79="Hindu",4,IF(I79="Budha",5,IF(I79="Kong Hu Cu",6,""))))))</f>
        <v/>
      </c>
      <c r="K79" t="s">
        <v>34</v>
      </c>
      <c r="N79" t="s">
        <v>35</v>
      </c>
      <c r="R79" t="s">
        <v>33</v>
      </c>
    </row>
    <row r="80" spans="1:18" x14ac:dyDescent="0.25">
      <c r="A80">
        <v>1</v>
      </c>
      <c r="B80" t="s">
        <v>36</v>
      </c>
      <c r="C80" t="s">
        <v>37</v>
      </c>
      <c r="D80" t="s">
        <v>10</v>
      </c>
      <c r="E80" t="s">
        <v>4367</v>
      </c>
      <c r="F80" t="s">
        <v>4478</v>
      </c>
      <c r="I80">
        <v>1</v>
      </c>
      <c r="J80" t="str">
        <f>IF(I80="Islam",1,IF(I80="Katholik",2,IF(I80="Kristen",3,IF(I80="Hindu",4,IF(I80="Budha",5,IF(I80="Kong Hu Cu",6,""))))))</f>
        <v/>
      </c>
      <c r="K80" t="s">
        <v>38</v>
      </c>
      <c r="N80" t="s">
        <v>39</v>
      </c>
      <c r="R80" t="s">
        <v>20</v>
      </c>
    </row>
    <row r="81" spans="1:18" x14ac:dyDescent="0.25">
      <c r="A81">
        <v>1</v>
      </c>
      <c r="B81" t="s">
        <v>291</v>
      </c>
      <c r="C81" t="s">
        <v>290</v>
      </c>
      <c r="D81" t="s">
        <v>4</v>
      </c>
      <c r="E81" t="s">
        <v>4367</v>
      </c>
      <c r="F81" t="s">
        <v>4540</v>
      </c>
      <c r="I81">
        <v>1</v>
      </c>
      <c r="J81" t="str">
        <f>IF(I81="Islam",1,IF(I81="Katholik",2,IF(I81="Kristen",3,IF(I81="Hindu",4,IF(I81="Budha",5,IF(I81="Kong Hu Cu",6,""))))))</f>
        <v/>
      </c>
      <c r="K81" t="s">
        <v>292</v>
      </c>
      <c r="N81" t="s">
        <v>293</v>
      </c>
      <c r="R81" t="s">
        <v>15</v>
      </c>
    </row>
    <row r="82" spans="1:18" x14ac:dyDescent="0.25">
      <c r="A82">
        <v>1</v>
      </c>
      <c r="B82" t="s">
        <v>40</v>
      </c>
      <c r="C82" t="s">
        <v>41</v>
      </c>
      <c r="D82" t="s">
        <v>10</v>
      </c>
      <c r="E82" t="s">
        <v>4368</v>
      </c>
      <c r="F82" t="s">
        <v>4479</v>
      </c>
      <c r="I82">
        <v>1</v>
      </c>
      <c r="J82" t="str">
        <f>IF(I82="Islam",1,IF(I82="Katholik",2,IF(I82="Kristen",3,IF(I82="Hindu",4,IF(I82="Budha",5,IF(I82="Kong Hu Cu",6,""))))))</f>
        <v/>
      </c>
      <c r="K82" t="s">
        <v>42</v>
      </c>
      <c r="N82" t="s">
        <v>43</v>
      </c>
      <c r="R82" t="s">
        <v>15</v>
      </c>
    </row>
    <row r="83" spans="1:18" x14ac:dyDescent="0.25">
      <c r="A83">
        <v>1</v>
      </c>
      <c r="B83" t="s">
        <v>44</v>
      </c>
      <c r="C83" t="s">
        <v>45</v>
      </c>
      <c r="D83" t="s">
        <v>4</v>
      </c>
      <c r="E83" t="s">
        <v>4369</v>
      </c>
      <c r="F83" t="s">
        <v>4480</v>
      </c>
      <c r="I83">
        <v>1</v>
      </c>
      <c r="J83" t="str">
        <f>IF(I83="Islam",1,IF(I83="Katholik",2,IF(I83="Kristen",3,IF(I83="Hindu",4,IF(I83="Budha",5,IF(I83="Kong Hu Cu",6,""))))))</f>
        <v/>
      </c>
      <c r="K83" t="s">
        <v>46</v>
      </c>
      <c r="N83" t="s">
        <v>47</v>
      </c>
      <c r="R83" t="s">
        <v>20</v>
      </c>
    </row>
    <row r="84" spans="1:18" x14ac:dyDescent="0.25">
      <c r="A84">
        <v>1</v>
      </c>
      <c r="B84" t="s">
        <v>48</v>
      </c>
      <c r="C84" t="s">
        <v>49</v>
      </c>
      <c r="D84" t="s">
        <v>4</v>
      </c>
      <c r="E84" t="s">
        <v>4367</v>
      </c>
      <c r="F84" t="s">
        <v>4481</v>
      </c>
      <c r="I84">
        <v>2</v>
      </c>
      <c r="J84" t="str">
        <f>IF(I84="Islam",1,IF(I84="Katholik",2,IF(I84="Kristen",3,IF(I84="Hindu",4,IF(I84="Budha",5,IF(I84="Kong Hu Cu",6,""))))))</f>
        <v/>
      </c>
      <c r="K84" t="s">
        <v>50</v>
      </c>
      <c r="N84" t="s">
        <v>51</v>
      </c>
      <c r="R84" t="s">
        <v>20</v>
      </c>
    </row>
    <row r="85" spans="1:18" x14ac:dyDescent="0.25">
      <c r="A85">
        <v>1</v>
      </c>
      <c r="B85" t="s">
        <v>295</v>
      </c>
      <c r="C85" t="s">
        <v>294</v>
      </c>
      <c r="D85" t="s">
        <v>4</v>
      </c>
      <c r="E85" t="s">
        <v>4367</v>
      </c>
      <c r="F85" t="s">
        <v>4541</v>
      </c>
      <c r="I85" t="s">
        <v>5096</v>
      </c>
      <c r="J85" t="str">
        <f>IF(I85="Islam",1,IF(I85="Katholik",2,IF(I85="Kristen",3,IF(I85="Hindu",4,IF(I85="Budha",5,IF(I85="Kong Hu Cu",6,""))))))</f>
        <v/>
      </c>
      <c r="N85" t="s">
        <v>296</v>
      </c>
      <c r="R85" t="s">
        <v>33</v>
      </c>
    </row>
    <row r="86" spans="1:18" x14ac:dyDescent="0.25">
      <c r="A86">
        <v>1</v>
      </c>
      <c r="B86" t="s">
        <v>52</v>
      </c>
      <c r="C86" t="s">
        <v>53</v>
      </c>
      <c r="D86" t="s">
        <v>4</v>
      </c>
      <c r="E86" t="s">
        <v>4370</v>
      </c>
      <c r="F86" t="s">
        <v>4482</v>
      </c>
      <c r="I86">
        <v>1</v>
      </c>
      <c r="J86" t="str">
        <f>IF(I86="Islam",1,IF(I86="Katholik",2,IF(I86="Kristen",3,IF(I86="Hindu",4,IF(I86="Budha",5,IF(I86="Kong Hu Cu",6,""))))))</f>
        <v/>
      </c>
      <c r="K86" t="s">
        <v>54</v>
      </c>
      <c r="N86" t="s">
        <v>297</v>
      </c>
      <c r="R86" t="s">
        <v>15</v>
      </c>
    </row>
    <row r="87" spans="1:18" x14ac:dyDescent="0.25">
      <c r="A87">
        <v>1</v>
      </c>
      <c r="B87" t="s">
        <v>56</v>
      </c>
      <c r="C87" t="s">
        <v>57</v>
      </c>
      <c r="D87" t="s">
        <v>4</v>
      </c>
      <c r="E87" t="s">
        <v>4371</v>
      </c>
      <c r="F87" t="s">
        <v>4483</v>
      </c>
      <c r="I87">
        <v>1</v>
      </c>
      <c r="J87" t="str">
        <f>IF(I87="Islam",1,IF(I87="Katholik",2,IF(I87="Kristen",3,IF(I87="Hindu",4,IF(I87="Budha",5,IF(I87="Kong Hu Cu",6,""))))))</f>
        <v/>
      </c>
      <c r="K87" t="s">
        <v>58</v>
      </c>
      <c r="N87" t="s">
        <v>59</v>
      </c>
      <c r="R87" t="s">
        <v>33</v>
      </c>
    </row>
    <row r="88" spans="1:18" x14ac:dyDescent="0.25">
      <c r="A88">
        <v>1</v>
      </c>
      <c r="B88" t="s">
        <v>60</v>
      </c>
      <c r="C88" t="s">
        <v>61</v>
      </c>
      <c r="D88" t="s">
        <v>4</v>
      </c>
      <c r="E88" t="s">
        <v>4367</v>
      </c>
      <c r="F88" t="s">
        <v>4484</v>
      </c>
      <c r="I88">
        <v>1</v>
      </c>
      <c r="J88" t="str">
        <f>IF(I88="Islam",1,IF(I88="Katholik",2,IF(I88="Kristen",3,IF(I88="Hindu",4,IF(I88="Budha",5,IF(I88="Kong Hu Cu",6,""))))))</f>
        <v/>
      </c>
      <c r="K88" t="s">
        <v>62</v>
      </c>
      <c r="N88" t="s">
        <v>63</v>
      </c>
      <c r="R88" t="s">
        <v>15</v>
      </c>
    </row>
    <row r="89" spans="1:18" x14ac:dyDescent="0.25">
      <c r="A89">
        <v>1</v>
      </c>
      <c r="B89" t="s">
        <v>64</v>
      </c>
      <c r="C89" t="s">
        <v>65</v>
      </c>
      <c r="D89" t="s">
        <v>4</v>
      </c>
      <c r="E89" t="s">
        <v>4367</v>
      </c>
      <c r="F89" t="s">
        <v>4485</v>
      </c>
      <c r="I89">
        <v>1</v>
      </c>
      <c r="J89" t="str">
        <f>IF(I89="Islam",1,IF(I89="Katholik",2,IF(I89="Kristen",3,IF(I89="Hindu",4,IF(I89="Budha",5,IF(I89="Kong Hu Cu",6,""))))))</f>
        <v/>
      </c>
      <c r="K89" t="s">
        <v>66</v>
      </c>
      <c r="N89" t="s">
        <v>67</v>
      </c>
      <c r="R89" t="s">
        <v>20</v>
      </c>
    </row>
    <row r="90" spans="1:18" x14ac:dyDescent="0.25">
      <c r="A90">
        <v>1</v>
      </c>
      <c r="B90" t="s">
        <v>68</v>
      </c>
      <c r="C90" t="s">
        <v>69</v>
      </c>
      <c r="D90" t="s">
        <v>4</v>
      </c>
      <c r="E90" t="s">
        <v>4360</v>
      </c>
      <c r="F90" t="s">
        <v>4486</v>
      </c>
      <c r="I90">
        <v>1</v>
      </c>
      <c r="J90" t="str">
        <f>IF(I90="Islam",1,IF(I90="Katholik",2,IF(I90="Kristen",3,IF(I90="Hindu",4,IF(I90="Budha",5,IF(I90="Kong Hu Cu",6,""))))))</f>
        <v/>
      </c>
      <c r="K90" t="s">
        <v>70</v>
      </c>
      <c r="N90" t="s">
        <v>71</v>
      </c>
      <c r="R90" t="s">
        <v>20</v>
      </c>
    </row>
    <row r="91" spans="1:18" x14ac:dyDescent="0.25">
      <c r="A91">
        <v>1</v>
      </c>
      <c r="B91" t="s">
        <v>72</v>
      </c>
      <c r="C91" t="s">
        <v>73</v>
      </c>
      <c r="D91" t="s">
        <v>4</v>
      </c>
      <c r="E91" t="s">
        <v>4452</v>
      </c>
      <c r="F91" t="s">
        <v>4487</v>
      </c>
      <c r="I91">
        <v>1</v>
      </c>
      <c r="J91" t="str">
        <f>IF(I91="Islam",1,IF(I91="Katholik",2,IF(I91="Kristen",3,IF(I91="Hindu",4,IF(I91="Budha",5,IF(I91="Kong Hu Cu",6,""))))))</f>
        <v/>
      </c>
      <c r="K91" t="s">
        <v>74</v>
      </c>
      <c r="N91" t="s">
        <v>75</v>
      </c>
      <c r="R91" t="s">
        <v>33</v>
      </c>
    </row>
    <row r="92" spans="1:18" x14ac:dyDescent="0.25">
      <c r="A92">
        <v>1</v>
      </c>
      <c r="B92" t="s">
        <v>76</v>
      </c>
      <c r="C92" t="s">
        <v>77</v>
      </c>
      <c r="D92" t="s">
        <v>10</v>
      </c>
      <c r="E92" t="s">
        <v>4372</v>
      </c>
      <c r="F92" t="s">
        <v>4488</v>
      </c>
      <c r="I92">
        <v>1</v>
      </c>
      <c r="J92" t="str">
        <f>IF(I92="Islam",1,IF(I92="Katholik",2,IF(I92="Kristen",3,IF(I92="Hindu",4,IF(I92="Budha",5,IF(I92="Kong Hu Cu",6,""))))))</f>
        <v/>
      </c>
      <c r="K92" t="s">
        <v>78</v>
      </c>
      <c r="N92" t="s">
        <v>79</v>
      </c>
      <c r="R92" t="s">
        <v>15</v>
      </c>
    </row>
    <row r="93" spans="1:18" x14ac:dyDescent="0.25">
      <c r="A93">
        <v>1</v>
      </c>
      <c r="B93" t="s">
        <v>80</v>
      </c>
      <c r="C93" t="s">
        <v>81</v>
      </c>
      <c r="D93" t="s">
        <v>4</v>
      </c>
      <c r="E93" t="s">
        <v>4368</v>
      </c>
      <c r="F93" t="s">
        <v>4489</v>
      </c>
      <c r="I93">
        <v>1</v>
      </c>
      <c r="J93" t="str">
        <f>IF(I93="Islam",1,IF(I93="Katholik",2,IF(I93="Kristen",3,IF(I93="Hindu",4,IF(I93="Budha",5,IF(I93="Kong Hu Cu",6,""))))))</f>
        <v/>
      </c>
      <c r="K93" t="s">
        <v>82</v>
      </c>
      <c r="N93" t="s">
        <v>83</v>
      </c>
      <c r="R93" t="s">
        <v>20</v>
      </c>
    </row>
    <row r="94" spans="1:18" x14ac:dyDescent="0.25">
      <c r="A94">
        <v>1</v>
      </c>
      <c r="B94" t="s">
        <v>84</v>
      </c>
      <c r="C94" t="s">
        <v>85</v>
      </c>
      <c r="D94" t="s">
        <v>4</v>
      </c>
      <c r="E94" t="s">
        <v>4366</v>
      </c>
      <c r="F94" t="s">
        <v>4490</v>
      </c>
      <c r="I94">
        <v>3</v>
      </c>
      <c r="J94" t="str">
        <f>IF(I94="Islam",1,IF(I94="Katholik",2,IF(I94="Kristen",3,IF(I94="Hindu",4,IF(I94="Budha",5,IF(I94="Kong Hu Cu",6,""))))))</f>
        <v/>
      </c>
      <c r="K94" t="s">
        <v>86</v>
      </c>
      <c r="N94" t="s">
        <v>87</v>
      </c>
      <c r="R94" t="s">
        <v>15</v>
      </c>
    </row>
    <row r="95" spans="1:18" x14ac:dyDescent="0.25">
      <c r="A95">
        <v>1</v>
      </c>
      <c r="B95" t="s">
        <v>88</v>
      </c>
      <c r="C95" t="s">
        <v>89</v>
      </c>
      <c r="D95" t="s">
        <v>10</v>
      </c>
      <c r="E95" t="s">
        <v>4373</v>
      </c>
      <c r="F95" t="s">
        <v>4491</v>
      </c>
      <c r="I95">
        <v>2</v>
      </c>
      <c r="J95" t="str">
        <f>IF(I95="Islam",1,IF(I95="Katholik",2,IF(I95="Kristen",3,IF(I95="Hindu",4,IF(I95="Budha",5,IF(I95="Kong Hu Cu",6,""))))))</f>
        <v/>
      </c>
      <c r="K95" t="s">
        <v>90</v>
      </c>
      <c r="N95" t="s">
        <v>91</v>
      </c>
      <c r="R95" t="s">
        <v>15</v>
      </c>
    </row>
    <row r="96" spans="1:18" x14ac:dyDescent="0.25">
      <c r="A96">
        <v>1</v>
      </c>
      <c r="B96" t="s">
        <v>92</v>
      </c>
      <c r="C96" t="s">
        <v>93</v>
      </c>
      <c r="D96" t="s">
        <v>10</v>
      </c>
      <c r="E96" t="s">
        <v>4363</v>
      </c>
      <c r="F96" t="s">
        <v>4492</v>
      </c>
      <c r="I96">
        <v>1</v>
      </c>
      <c r="J96" t="str">
        <f>IF(I96="Islam",1,IF(I96="Katholik",2,IF(I96="Kristen",3,IF(I96="Hindu",4,IF(I96="Budha",5,IF(I96="Kong Hu Cu",6,""))))))</f>
        <v/>
      </c>
      <c r="K96" t="s">
        <v>94</v>
      </c>
      <c r="N96" t="s">
        <v>95</v>
      </c>
      <c r="R96" t="s">
        <v>5</v>
      </c>
    </row>
    <row r="97" spans="1:18" x14ac:dyDescent="0.25">
      <c r="A97">
        <v>1</v>
      </c>
      <c r="B97" t="s">
        <v>96</v>
      </c>
      <c r="C97" t="s">
        <v>97</v>
      </c>
      <c r="D97" t="s">
        <v>10</v>
      </c>
      <c r="E97" t="s">
        <v>4360</v>
      </c>
      <c r="F97" t="s">
        <v>4493</v>
      </c>
      <c r="I97">
        <v>1</v>
      </c>
      <c r="J97" t="str">
        <f>IF(I97="Islam",1,IF(I97="Katholik",2,IF(I97="Kristen",3,IF(I97="Hindu",4,IF(I97="Budha",5,IF(I97="Kong Hu Cu",6,""))))))</f>
        <v/>
      </c>
      <c r="K97" t="s">
        <v>98</v>
      </c>
      <c r="N97" t="s">
        <v>99</v>
      </c>
      <c r="R97" t="s">
        <v>15</v>
      </c>
    </row>
    <row r="98" spans="1:18" x14ac:dyDescent="0.25">
      <c r="A98">
        <v>1</v>
      </c>
      <c r="B98" t="s">
        <v>100</v>
      </c>
      <c r="C98" t="s">
        <v>101</v>
      </c>
      <c r="D98" t="s">
        <v>4</v>
      </c>
      <c r="E98" t="s">
        <v>4374</v>
      </c>
      <c r="F98" t="s">
        <v>4494</v>
      </c>
      <c r="I98">
        <v>1</v>
      </c>
      <c r="J98" t="str">
        <f>IF(I98="Islam",1,IF(I98="Katholik",2,IF(I98="Kristen",3,IF(I98="Hindu",4,IF(I98="Budha",5,IF(I98="Kong Hu Cu",6,""))))))</f>
        <v/>
      </c>
      <c r="K98" t="s">
        <v>102</v>
      </c>
      <c r="N98" t="s">
        <v>103</v>
      </c>
      <c r="R98" t="s">
        <v>15</v>
      </c>
    </row>
    <row r="99" spans="1:18" x14ac:dyDescent="0.25">
      <c r="A99">
        <v>1</v>
      </c>
      <c r="B99" t="s">
        <v>104</v>
      </c>
      <c r="C99" t="s">
        <v>105</v>
      </c>
      <c r="D99" t="s">
        <v>10</v>
      </c>
      <c r="E99" t="s">
        <v>4375</v>
      </c>
      <c r="F99" t="s">
        <v>4495</v>
      </c>
      <c r="I99">
        <v>1</v>
      </c>
      <c r="J99" t="str">
        <f>IF(I99="Islam",1,IF(I99="Katholik",2,IF(I99="Kristen",3,IF(I99="Hindu",4,IF(I99="Budha",5,IF(I99="Kong Hu Cu",6,""))))))</f>
        <v/>
      </c>
      <c r="K99" t="s">
        <v>106</v>
      </c>
      <c r="N99" t="s">
        <v>107</v>
      </c>
      <c r="R99" t="s">
        <v>5</v>
      </c>
    </row>
    <row r="100" spans="1:18" x14ac:dyDescent="0.25">
      <c r="A100">
        <v>1</v>
      </c>
      <c r="B100" t="s">
        <v>108</v>
      </c>
      <c r="C100" t="s">
        <v>109</v>
      </c>
      <c r="D100" t="s">
        <v>10</v>
      </c>
      <c r="E100" t="s">
        <v>4376</v>
      </c>
      <c r="F100" t="s">
        <v>4496</v>
      </c>
      <c r="I100">
        <v>1</v>
      </c>
      <c r="J100" t="str">
        <f>IF(I100="Islam",1,IF(I100="Katholik",2,IF(I100="Kristen",3,IF(I100="Hindu",4,IF(I100="Budha",5,IF(I100="Kong Hu Cu",6,""))))))</f>
        <v/>
      </c>
      <c r="K100" t="s">
        <v>110</v>
      </c>
      <c r="N100" t="s">
        <v>111</v>
      </c>
      <c r="R100" t="s">
        <v>15</v>
      </c>
    </row>
    <row r="101" spans="1:18" x14ac:dyDescent="0.25">
      <c r="A101">
        <v>1</v>
      </c>
      <c r="B101" t="s">
        <v>112</v>
      </c>
      <c r="C101" t="s">
        <v>113</v>
      </c>
      <c r="D101" t="s">
        <v>4</v>
      </c>
      <c r="E101" t="s">
        <v>4367</v>
      </c>
      <c r="F101" t="s">
        <v>4497</v>
      </c>
      <c r="I101">
        <v>1</v>
      </c>
      <c r="J101" t="str">
        <f>IF(I101="Islam",1,IF(I101="Katholik",2,IF(I101="Kristen",3,IF(I101="Hindu",4,IF(I101="Budha",5,IF(I101="Kong Hu Cu",6,""))))))</f>
        <v/>
      </c>
      <c r="K101" t="s">
        <v>114</v>
      </c>
      <c r="N101" t="s">
        <v>115</v>
      </c>
      <c r="R101" t="s">
        <v>20</v>
      </c>
    </row>
    <row r="102" spans="1:18" x14ac:dyDescent="0.25">
      <c r="A102">
        <v>1</v>
      </c>
      <c r="B102" t="s">
        <v>116</v>
      </c>
      <c r="C102" t="s">
        <v>117</v>
      </c>
      <c r="D102" t="s">
        <v>4</v>
      </c>
      <c r="E102" t="s">
        <v>4360</v>
      </c>
      <c r="F102" t="s">
        <v>4498</v>
      </c>
      <c r="I102">
        <v>1</v>
      </c>
      <c r="J102" t="str">
        <f>IF(I102="Islam",1,IF(I102="Katholik",2,IF(I102="Kristen",3,IF(I102="Hindu",4,IF(I102="Budha",5,IF(I102="Kong Hu Cu",6,""))))))</f>
        <v/>
      </c>
      <c r="K102" t="s">
        <v>118</v>
      </c>
      <c r="N102" t="s">
        <v>119</v>
      </c>
      <c r="R102" t="s">
        <v>33</v>
      </c>
    </row>
    <row r="103" spans="1:18" x14ac:dyDescent="0.25">
      <c r="A103">
        <v>1</v>
      </c>
      <c r="B103" t="s">
        <v>299</v>
      </c>
      <c r="C103" t="s">
        <v>298</v>
      </c>
      <c r="D103" t="s">
        <v>10</v>
      </c>
      <c r="E103" t="s">
        <v>4389</v>
      </c>
      <c r="F103" t="s">
        <v>4542</v>
      </c>
      <c r="I103">
        <v>1</v>
      </c>
      <c r="J103" t="str">
        <f>IF(I103="Islam",1,IF(I103="Katholik",2,IF(I103="Kristen",3,IF(I103="Hindu",4,IF(I103="Budha",5,IF(I103="Kong Hu Cu",6,""))))))</f>
        <v/>
      </c>
      <c r="K103" t="s">
        <v>300</v>
      </c>
      <c r="N103" t="s">
        <v>301</v>
      </c>
      <c r="R103" t="s">
        <v>20</v>
      </c>
    </row>
    <row r="104" spans="1:18" x14ac:dyDescent="0.25">
      <c r="A104">
        <v>1</v>
      </c>
      <c r="B104" t="s">
        <v>120</v>
      </c>
      <c r="C104" t="s">
        <v>121</v>
      </c>
      <c r="D104" t="s">
        <v>4</v>
      </c>
      <c r="E104" t="s">
        <v>4377</v>
      </c>
      <c r="F104" t="s">
        <v>4499</v>
      </c>
      <c r="I104">
        <v>1</v>
      </c>
      <c r="J104" t="str">
        <f>IF(I104="Islam",1,IF(I104="Katholik",2,IF(I104="Kristen",3,IF(I104="Hindu",4,IF(I104="Budha",5,IF(I104="Kong Hu Cu",6,""))))))</f>
        <v/>
      </c>
      <c r="K104" t="s">
        <v>122</v>
      </c>
      <c r="N104" t="s">
        <v>123</v>
      </c>
      <c r="R104" t="s">
        <v>5</v>
      </c>
    </row>
    <row r="105" spans="1:18" x14ac:dyDescent="0.25">
      <c r="A105">
        <v>1</v>
      </c>
      <c r="B105" t="s">
        <v>124</v>
      </c>
      <c r="C105" t="s">
        <v>125</v>
      </c>
      <c r="D105" t="s">
        <v>4</v>
      </c>
      <c r="E105" t="s">
        <v>4369</v>
      </c>
      <c r="F105" t="s">
        <v>4500</v>
      </c>
      <c r="I105">
        <v>1</v>
      </c>
      <c r="J105" t="str">
        <f>IF(I105="Islam",1,IF(I105="Katholik",2,IF(I105="Kristen",3,IF(I105="Hindu",4,IF(I105="Budha",5,IF(I105="Kong Hu Cu",6,""))))))</f>
        <v/>
      </c>
      <c r="K105" t="s">
        <v>126</v>
      </c>
      <c r="N105" t="s">
        <v>127</v>
      </c>
      <c r="R105" t="s">
        <v>33</v>
      </c>
    </row>
    <row r="106" spans="1:18" x14ac:dyDescent="0.25">
      <c r="A106">
        <v>1</v>
      </c>
      <c r="B106" t="s">
        <v>128</v>
      </c>
      <c r="C106" t="s">
        <v>129</v>
      </c>
      <c r="D106" t="s">
        <v>4</v>
      </c>
      <c r="E106" t="s">
        <v>4367</v>
      </c>
      <c r="F106" t="s">
        <v>4501</v>
      </c>
      <c r="I106">
        <v>1</v>
      </c>
      <c r="J106" t="str">
        <f>IF(I106="Islam",1,IF(I106="Katholik",2,IF(I106="Kristen",3,IF(I106="Hindu",4,IF(I106="Budha",5,IF(I106="Kong Hu Cu",6,""))))))</f>
        <v/>
      </c>
      <c r="K106" t="s">
        <v>130</v>
      </c>
      <c r="N106" t="s">
        <v>131</v>
      </c>
      <c r="R106" t="s">
        <v>5</v>
      </c>
    </row>
    <row r="107" spans="1:18" x14ac:dyDescent="0.25">
      <c r="A107">
        <v>1</v>
      </c>
      <c r="B107" t="s">
        <v>132</v>
      </c>
      <c r="C107" t="s">
        <v>133</v>
      </c>
      <c r="D107" t="s">
        <v>10</v>
      </c>
      <c r="E107" t="s">
        <v>4378</v>
      </c>
      <c r="F107" t="s">
        <v>4502</v>
      </c>
      <c r="I107">
        <v>1</v>
      </c>
      <c r="J107" t="str">
        <f>IF(I107="Islam",1,IF(I107="Katholik",2,IF(I107="Kristen",3,IF(I107="Hindu",4,IF(I107="Budha",5,IF(I107="Kong Hu Cu",6,""))))))</f>
        <v/>
      </c>
      <c r="K107" t="s">
        <v>134</v>
      </c>
      <c r="N107" t="s">
        <v>135</v>
      </c>
      <c r="R107" t="s">
        <v>20</v>
      </c>
    </row>
    <row r="108" spans="1:18" x14ac:dyDescent="0.25">
      <c r="A108">
        <v>1</v>
      </c>
      <c r="B108" t="s">
        <v>136</v>
      </c>
      <c r="C108" t="s">
        <v>137</v>
      </c>
      <c r="D108" t="s">
        <v>4</v>
      </c>
      <c r="E108" t="s">
        <v>4379</v>
      </c>
      <c r="F108" t="s">
        <v>4503</v>
      </c>
      <c r="I108">
        <v>1</v>
      </c>
      <c r="J108" t="str">
        <f>IF(I108="Islam",1,IF(I108="Katholik",2,IF(I108="Kristen",3,IF(I108="Hindu",4,IF(I108="Budha",5,IF(I108="Kong Hu Cu",6,""))))))</f>
        <v/>
      </c>
      <c r="K108" t="s">
        <v>138</v>
      </c>
      <c r="N108" t="s">
        <v>139</v>
      </c>
      <c r="R108" t="s">
        <v>15</v>
      </c>
    </row>
    <row r="109" spans="1:18" x14ac:dyDescent="0.25">
      <c r="A109">
        <v>1</v>
      </c>
      <c r="B109" t="s">
        <v>140</v>
      </c>
      <c r="C109" t="s">
        <v>141</v>
      </c>
      <c r="D109" t="s">
        <v>10</v>
      </c>
      <c r="E109" t="s">
        <v>4380</v>
      </c>
      <c r="F109" t="s">
        <v>4504</v>
      </c>
      <c r="I109">
        <v>3</v>
      </c>
      <c r="J109" t="str">
        <f>IF(I109="Islam",1,IF(I109="Katholik",2,IF(I109="Kristen",3,IF(I109="Hindu",4,IF(I109="Budha",5,IF(I109="Kong Hu Cu",6,""))))))</f>
        <v/>
      </c>
      <c r="K109" t="s">
        <v>142</v>
      </c>
      <c r="N109" t="s">
        <v>143</v>
      </c>
      <c r="R109" t="s">
        <v>15</v>
      </c>
    </row>
    <row r="110" spans="1:18" x14ac:dyDescent="0.25">
      <c r="A110">
        <v>1</v>
      </c>
      <c r="B110" t="s">
        <v>144</v>
      </c>
      <c r="C110" t="s">
        <v>145</v>
      </c>
      <c r="D110" t="s">
        <v>4</v>
      </c>
      <c r="E110" t="s">
        <v>4360</v>
      </c>
      <c r="F110" t="s">
        <v>4505</v>
      </c>
      <c r="I110">
        <v>1</v>
      </c>
      <c r="J110" t="str">
        <f>IF(I110="Islam",1,IF(I110="Katholik",2,IF(I110="Kristen",3,IF(I110="Hindu",4,IF(I110="Budha",5,IF(I110="Kong Hu Cu",6,""))))))</f>
        <v/>
      </c>
      <c r="K110" t="s">
        <v>146</v>
      </c>
      <c r="N110" t="s">
        <v>147</v>
      </c>
      <c r="R110" t="s">
        <v>15</v>
      </c>
    </row>
    <row r="111" spans="1:18" x14ac:dyDescent="0.25">
      <c r="A111">
        <v>1</v>
      </c>
      <c r="B111" t="s">
        <v>148</v>
      </c>
      <c r="C111" t="s">
        <v>149</v>
      </c>
      <c r="D111" t="s">
        <v>4</v>
      </c>
      <c r="E111" t="s">
        <v>4379</v>
      </c>
      <c r="F111" t="s">
        <v>4503</v>
      </c>
      <c r="I111">
        <v>1</v>
      </c>
      <c r="J111" t="str">
        <f>IF(I111="Islam",1,IF(I111="Katholik",2,IF(I111="Kristen",3,IF(I111="Hindu",4,IF(I111="Budha",5,IF(I111="Kong Hu Cu",6,""))))))</f>
        <v/>
      </c>
      <c r="K111" t="s">
        <v>150</v>
      </c>
      <c r="N111" t="s">
        <v>151</v>
      </c>
      <c r="R111" t="s">
        <v>33</v>
      </c>
    </row>
    <row r="112" spans="1:18" x14ac:dyDescent="0.25">
      <c r="A112">
        <v>1</v>
      </c>
      <c r="B112" t="s">
        <v>152</v>
      </c>
      <c r="C112" t="s">
        <v>153</v>
      </c>
      <c r="D112" t="s">
        <v>4</v>
      </c>
      <c r="E112" t="s">
        <v>4381</v>
      </c>
      <c r="F112" t="s">
        <v>4506</v>
      </c>
      <c r="I112">
        <v>1</v>
      </c>
      <c r="J112" t="str">
        <f>IF(I112="Islam",1,IF(I112="Katholik",2,IF(I112="Kristen",3,IF(I112="Hindu",4,IF(I112="Budha",5,IF(I112="Kong Hu Cu",6,""))))))</f>
        <v/>
      </c>
      <c r="K112" t="s">
        <v>154</v>
      </c>
      <c r="N112" t="s">
        <v>155</v>
      </c>
      <c r="R112" t="s">
        <v>5</v>
      </c>
    </row>
    <row r="113" spans="1:18" x14ac:dyDescent="0.25">
      <c r="A113">
        <v>1</v>
      </c>
      <c r="B113" t="s">
        <v>156</v>
      </c>
      <c r="C113" t="s">
        <v>158</v>
      </c>
      <c r="D113" t="s">
        <v>4</v>
      </c>
      <c r="E113" t="s">
        <v>4360</v>
      </c>
      <c r="F113" t="s">
        <v>4507</v>
      </c>
      <c r="I113">
        <v>1</v>
      </c>
      <c r="J113" t="str">
        <f>IF(I113="Islam",1,IF(I113="Katholik",2,IF(I113="Kristen",3,IF(I113="Hindu",4,IF(I113="Budha",5,IF(I113="Kong Hu Cu",6,""))))))</f>
        <v/>
      </c>
      <c r="K113" t="s">
        <v>159</v>
      </c>
      <c r="N113" t="s">
        <v>160</v>
      </c>
      <c r="R113" t="s">
        <v>15</v>
      </c>
    </row>
    <row r="114" spans="1:18" x14ac:dyDescent="0.25">
      <c r="A114">
        <v>1</v>
      </c>
      <c r="B114" t="s">
        <v>161</v>
      </c>
      <c r="C114" t="s">
        <v>162</v>
      </c>
      <c r="D114" t="s">
        <v>4</v>
      </c>
      <c r="E114" t="s">
        <v>4360</v>
      </c>
      <c r="F114" t="s">
        <v>4508</v>
      </c>
      <c r="I114">
        <v>1</v>
      </c>
      <c r="J114" t="str">
        <f>IF(I114="Islam",1,IF(I114="Katholik",2,IF(I114="Kristen",3,IF(I114="Hindu",4,IF(I114="Budha",5,IF(I114="Kong Hu Cu",6,""))))))</f>
        <v/>
      </c>
      <c r="K114" t="s">
        <v>163</v>
      </c>
      <c r="N114" t="s">
        <v>164</v>
      </c>
      <c r="R114" t="s">
        <v>33</v>
      </c>
    </row>
    <row r="115" spans="1:18" x14ac:dyDescent="0.25">
      <c r="A115">
        <v>1</v>
      </c>
      <c r="B115" t="s">
        <v>165</v>
      </c>
      <c r="C115" t="s">
        <v>166</v>
      </c>
      <c r="D115" t="s">
        <v>4</v>
      </c>
      <c r="E115" t="s">
        <v>4367</v>
      </c>
      <c r="F115" t="s">
        <v>4509</v>
      </c>
      <c r="I115">
        <v>1</v>
      </c>
      <c r="J115" t="str">
        <f>IF(I115="Islam",1,IF(I115="Katholik",2,IF(I115="Kristen",3,IF(I115="Hindu",4,IF(I115="Budha",5,IF(I115="Kong Hu Cu",6,""))))))</f>
        <v/>
      </c>
      <c r="K115" t="s">
        <v>167</v>
      </c>
      <c r="N115" t="s">
        <v>302</v>
      </c>
      <c r="R115" t="s">
        <v>15</v>
      </c>
    </row>
    <row r="116" spans="1:18" x14ac:dyDescent="0.25">
      <c r="A116">
        <v>1</v>
      </c>
      <c r="B116" t="s">
        <v>169</v>
      </c>
      <c r="C116" t="s">
        <v>170</v>
      </c>
      <c r="D116" t="s">
        <v>4</v>
      </c>
      <c r="E116" t="s">
        <v>4452</v>
      </c>
      <c r="F116" t="s">
        <v>4510</v>
      </c>
      <c r="I116">
        <v>1</v>
      </c>
      <c r="J116" t="str">
        <f>IF(I116="Islam",1,IF(I116="Katholik",2,IF(I116="Kristen",3,IF(I116="Hindu",4,IF(I116="Budha",5,IF(I116="Kong Hu Cu",6,""))))))</f>
        <v/>
      </c>
      <c r="K116" t="s">
        <v>171</v>
      </c>
      <c r="N116" t="s">
        <v>172</v>
      </c>
      <c r="R116" t="s">
        <v>20</v>
      </c>
    </row>
    <row r="117" spans="1:18" x14ac:dyDescent="0.25">
      <c r="A117">
        <v>1</v>
      </c>
      <c r="B117" t="s">
        <v>173</v>
      </c>
      <c r="C117" t="s">
        <v>174</v>
      </c>
      <c r="D117" t="s">
        <v>10</v>
      </c>
      <c r="E117" t="s">
        <v>4367</v>
      </c>
      <c r="F117" t="s">
        <v>4511</v>
      </c>
      <c r="I117">
        <v>1</v>
      </c>
      <c r="J117" t="str">
        <f>IF(I117="Islam",1,IF(I117="Katholik",2,IF(I117="Kristen",3,IF(I117="Hindu",4,IF(I117="Budha",5,IF(I117="Kong Hu Cu",6,""))))))</f>
        <v/>
      </c>
      <c r="K117" t="s">
        <v>175</v>
      </c>
      <c r="N117" t="s">
        <v>176</v>
      </c>
      <c r="R117" t="s">
        <v>15</v>
      </c>
    </row>
    <row r="118" spans="1:18" x14ac:dyDescent="0.25">
      <c r="A118">
        <v>1</v>
      </c>
      <c r="B118" t="s">
        <v>177</v>
      </c>
      <c r="C118" t="s">
        <v>178</v>
      </c>
      <c r="D118" t="s">
        <v>10</v>
      </c>
      <c r="E118" t="s">
        <v>4366</v>
      </c>
      <c r="F118" t="s">
        <v>4512</v>
      </c>
      <c r="I118">
        <v>1</v>
      </c>
      <c r="J118" t="str">
        <f>IF(I118="Islam",1,IF(I118="Katholik",2,IF(I118="Kristen",3,IF(I118="Hindu",4,IF(I118="Budha",5,IF(I118="Kong Hu Cu",6,""))))))</f>
        <v/>
      </c>
      <c r="K118" t="s">
        <v>179</v>
      </c>
      <c r="N118" t="s">
        <v>180</v>
      </c>
      <c r="R118" t="s">
        <v>15</v>
      </c>
    </row>
    <row r="119" spans="1:18" x14ac:dyDescent="0.25">
      <c r="A119">
        <v>1</v>
      </c>
      <c r="B119" t="s">
        <v>181</v>
      </c>
      <c r="C119" t="s">
        <v>182</v>
      </c>
      <c r="D119" t="s">
        <v>10</v>
      </c>
      <c r="E119" t="s">
        <v>4379</v>
      </c>
      <c r="F119" t="s">
        <v>4513</v>
      </c>
      <c r="I119">
        <v>1</v>
      </c>
      <c r="J119" t="str">
        <f>IF(I119="Islam",1,IF(I119="Katholik",2,IF(I119="Kristen",3,IF(I119="Hindu",4,IF(I119="Budha",5,IF(I119="Kong Hu Cu",6,""))))))</f>
        <v/>
      </c>
      <c r="K119" t="s">
        <v>183</v>
      </c>
      <c r="N119" t="s">
        <v>184</v>
      </c>
      <c r="R119" t="s">
        <v>5</v>
      </c>
    </row>
    <row r="120" spans="1:18" x14ac:dyDescent="0.25">
      <c r="A120">
        <v>1</v>
      </c>
      <c r="B120" t="s">
        <v>185</v>
      </c>
      <c r="C120" t="s">
        <v>186</v>
      </c>
      <c r="D120" t="s">
        <v>10</v>
      </c>
      <c r="E120" t="s">
        <v>4382</v>
      </c>
      <c r="F120" t="s">
        <v>4514</v>
      </c>
      <c r="I120">
        <v>3</v>
      </c>
      <c r="J120" t="str">
        <f>IF(I120="Islam",1,IF(I120="Katholik",2,IF(I120="Kristen",3,IF(I120="Hindu",4,IF(I120="Budha",5,IF(I120="Kong Hu Cu",6,""))))))</f>
        <v/>
      </c>
      <c r="K120" t="s">
        <v>187</v>
      </c>
      <c r="N120" t="s">
        <v>188</v>
      </c>
      <c r="R120" t="s">
        <v>20</v>
      </c>
    </row>
    <row r="121" spans="1:18" x14ac:dyDescent="0.25">
      <c r="A121">
        <v>1</v>
      </c>
      <c r="B121" t="s">
        <v>189</v>
      </c>
      <c r="C121" t="s">
        <v>190</v>
      </c>
      <c r="D121" t="s">
        <v>4</v>
      </c>
      <c r="E121" t="s">
        <v>4360</v>
      </c>
      <c r="F121" t="s">
        <v>4515</v>
      </c>
      <c r="I121">
        <v>1</v>
      </c>
      <c r="J121" t="str">
        <f>IF(I121="Islam",1,IF(I121="Katholik",2,IF(I121="Kristen",3,IF(I121="Hindu",4,IF(I121="Budha",5,IF(I121="Kong Hu Cu",6,""))))))</f>
        <v/>
      </c>
      <c r="K121" t="s">
        <v>191</v>
      </c>
      <c r="N121" t="s">
        <v>192</v>
      </c>
      <c r="R121" t="s">
        <v>15</v>
      </c>
    </row>
    <row r="122" spans="1:18" x14ac:dyDescent="0.25">
      <c r="A122">
        <v>1</v>
      </c>
      <c r="B122" t="s">
        <v>193</v>
      </c>
      <c r="C122" t="s">
        <v>194</v>
      </c>
      <c r="D122" t="s">
        <v>4</v>
      </c>
      <c r="E122" t="s">
        <v>4360</v>
      </c>
      <c r="F122" t="s">
        <v>4516</v>
      </c>
      <c r="I122">
        <v>1</v>
      </c>
      <c r="J122" t="str">
        <f>IF(I122="Islam",1,IF(I122="Katholik",2,IF(I122="Kristen",3,IF(I122="Hindu",4,IF(I122="Budha",5,IF(I122="Kong Hu Cu",6,""))))))</f>
        <v/>
      </c>
      <c r="K122" t="s">
        <v>195</v>
      </c>
      <c r="N122" t="s">
        <v>196</v>
      </c>
      <c r="R122" t="s">
        <v>5</v>
      </c>
    </row>
    <row r="123" spans="1:18" x14ac:dyDescent="0.25">
      <c r="A123">
        <v>1</v>
      </c>
      <c r="B123" t="s">
        <v>197</v>
      </c>
      <c r="C123" t="s">
        <v>198</v>
      </c>
      <c r="D123" t="s">
        <v>4</v>
      </c>
      <c r="E123" t="s">
        <v>4367</v>
      </c>
      <c r="F123" t="s">
        <v>4517</v>
      </c>
      <c r="I123">
        <v>1</v>
      </c>
      <c r="J123" t="str">
        <f>IF(I123="Islam",1,IF(I123="Katholik",2,IF(I123="Kristen",3,IF(I123="Hindu",4,IF(I123="Budha",5,IF(I123="Kong Hu Cu",6,""))))))</f>
        <v/>
      </c>
      <c r="K123" t="s">
        <v>199</v>
      </c>
      <c r="N123" t="s">
        <v>200</v>
      </c>
      <c r="R123" t="s">
        <v>5</v>
      </c>
    </row>
    <row r="124" spans="1:18" x14ac:dyDescent="0.25">
      <c r="A124">
        <v>1</v>
      </c>
      <c r="B124" t="s">
        <v>304</v>
      </c>
      <c r="C124" t="s">
        <v>303</v>
      </c>
      <c r="D124" t="s">
        <v>4</v>
      </c>
      <c r="E124" t="s">
        <v>4363</v>
      </c>
      <c r="F124" t="s">
        <v>4543</v>
      </c>
      <c r="I124">
        <v>1</v>
      </c>
      <c r="J124" t="str">
        <f>IF(I124="Islam",1,IF(I124="Katholik",2,IF(I124="Kristen",3,IF(I124="Hindu",4,IF(I124="Budha",5,IF(I124="Kong Hu Cu",6,""))))))</f>
        <v/>
      </c>
      <c r="K124" t="s">
        <v>305</v>
      </c>
      <c r="N124" t="s">
        <v>306</v>
      </c>
      <c r="R124" t="s">
        <v>20</v>
      </c>
    </row>
    <row r="125" spans="1:18" x14ac:dyDescent="0.25">
      <c r="A125">
        <v>1</v>
      </c>
      <c r="B125" t="s">
        <v>201</v>
      </c>
      <c r="C125" t="s">
        <v>202</v>
      </c>
      <c r="D125" t="s">
        <v>4</v>
      </c>
      <c r="E125" t="s">
        <v>4383</v>
      </c>
      <c r="F125" t="s">
        <v>4518</v>
      </c>
      <c r="I125">
        <v>1</v>
      </c>
      <c r="J125" t="str">
        <f>IF(I125="Islam",1,IF(I125="Katholik",2,IF(I125="Kristen",3,IF(I125="Hindu",4,IF(I125="Budha",5,IF(I125="Kong Hu Cu",6,""))))))</f>
        <v/>
      </c>
      <c r="K125" t="s">
        <v>203</v>
      </c>
      <c r="N125" t="s">
        <v>204</v>
      </c>
      <c r="R125" t="s">
        <v>15</v>
      </c>
    </row>
    <row r="126" spans="1:18" x14ac:dyDescent="0.25">
      <c r="A126">
        <v>1</v>
      </c>
      <c r="B126" t="s">
        <v>205</v>
      </c>
      <c r="C126" t="s">
        <v>206</v>
      </c>
      <c r="D126" t="s">
        <v>4</v>
      </c>
      <c r="E126" t="s">
        <v>4379</v>
      </c>
      <c r="F126" t="s">
        <v>4519</v>
      </c>
      <c r="I126">
        <v>1</v>
      </c>
      <c r="J126" t="str">
        <f>IF(I126="Islam",1,IF(I126="Katholik",2,IF(I126="Kristen",3,IF(I126="Hindu",4,IF(I126="Budha",5,IF(I126="Kong Hu Cu",6,""))))))</f>
        <v/>
      </c>
      <c r="K126" t="s">
        <v>207</v>
      </c>
      <c r="N126" t="s">
        <v>208</v>
      </c>
      <c r="R126" t="s">
        <v>5</v>
      </c>
    </row>
    <row r="127" spans="1:18" x14ac:dyDescent="0.25">
      <c r="A127">
        <v>1</v>
      </c>
      <c r="B127" t="s">
        <v>209</v>
      </c>
      <c r="C127" t="s">
        <v>211</v>
      </c>
      <c r="D127" t="s">
        <v>10</v>
      </c>
      <c r="E127" t="s">
        <v>4384</v>
      </c>
      <c r="F127" t="s">
        <v>4520</v>
      </c>
      <c r="I127">
        <v>1</v>
      </c>
      <c r="J127" t="str">
        <f>IF(I127="Islam",1,IF(I127="Katholik",2,IF(I127="Kristen",3,IF(I127="Hindu",4,IF(I127="Budha",5,IF(I127="Kong Hu Cu",6,""))))))</f>
        <v/>
      </c>
      <c r="K127" t="s">
        <v>212</v>
      </c>
      <c r="N127" t="s">
        <v>213</v>
      </c>
      <c r="R127" t="s">
        <v>15</v>
      </c>
    </row>
    <row r="128" spans="1:18" x14ac:dyDescent="0.25">
      <c r="A128">
        <v>1</v>
      </c>
      <c r="B128" t="s">
        <v>214</v>
      </c>
      <c r="C128" t="s">
        <v>215</v>
      </c>
      <c r="D128" t="s">
        <v>4</v>
      </c>
      <c r="E128" t="s">
        <v>4367</v>
      </c>
      <c r="F128" t="s">
        <v>4521</v>
      </c>
      <c r="I128">
        <v>1</v>
      </c>
      <c r="J128" t="str">
        <f>IF(I128="Islam",1,IF(I128="Katholik",2,IF(I128="Kristen",3,IF(I128="Hindu",4,IF(I128="Budha",5,IF(I128="Kong Hu Cu",6,""))))))</f>
        <v/>
      </c>
      <c r="K128" t="s">
        <v>216</v>
      </c>
      <c r="N128" t="s">
        <v>217</v>
      </c>
      <c r="R128" t="s">
        <v>15</v>
      </c>
    </row>
    <row r="129" spans="1:18" x14ac:dyDescent="0.25">
      <c r="A129">
        <v>1</v>
      </c>
      <c r="B129" t="s">
        <v>218</v>
      </c>
      <c r="C129" t="s">
        <v>219</v>
      </c>
      <c r="D129" t="s">
        <v>4</v>
      </c>
      <c r="E129" t="s">
        <v>4379</v>
      </c>
      <c r="F129" t="s">
        <v>4522</v>
      </c>
      <c r="I129">
        <v>1</v>
      </c>
      <c r="J129" t="str">
        <f>IF(I129="Islam",1,IF(I129="Katholik",2,IF(I129="Kristen",3,IF(I129="Hindu",4,IF(I129="Budha",5,IF(I129="Kong Hu Cu",6,""))))))</f>
        <v/>
      </c>
      <c r="K129" t="s">
        <v>220</v>
      </c>
      <c r="N129" t="s">
        <v>307</v>
      </c>
      <c r="R129" t="s">
        <v>5</v>
      </c>
    </row>
    <row r="130" spans="1:18" x14ac:dyDescent="0.25">
      <c r="A130">
        <v>1</v>
      </c>
      <c r="B130" t="s">
        <v>222</v>
      </c>
      <c r="C130" t="s">
        <v>223</v>
      </c>
      <c r="D130" t="s">
        <v>4</v>
      </c>
      <c r="E130" t="s">
        <v>4363</v>
      </c>
      <c r="F130" t="s">
        <v>4523</v>
      </c>
      <c r="I130">
        <v>1</v>
      </c>
      <c r="J130" t="str">
        <f>IF(I130="Islam",1,IF(I130="Katholik",2,IF(I130="Kristen",3,IF(I130="Hindu",4,IF(I130="Budha",5,IF(I130="Kong Hu Cu",6,""))))))</f>
        <v/>
      </c>
      <c r="K130" t="s">
        <v>224</v>
      </c>
      <c r="N130" t="s">
        <v>225</v>
      </c>
      <c r="R130" t="s">
        <v>20</v>
      </c>
    </row>
    <row r="131" spans="1:18" x14ac:dyDescent="0.25">
      <c r="A131">
        <v>1</v>
      </c>
      <c r="B131" t="s">
        <v>226</v>
      </c>
      <c r="C131" t="s">
        <v>227</v>
      </c>
      <c r="D131" t="s">
        <v>4</v>
      </c>
      <c r="E131" t="s">
        <v>4363</v>
      </c>
      <c r="F131" t="s">
        <v>4524</v>
      </c>
      <c r="I131">
        <v>1</v>
      </c>
      <c r="J131" t="str">
        <f>IF(I131="Islam",1,IF(I131="Katholik",2,IF(I131="Kristen",3,IF(I131="Hindu",4,IF(I131="Budha",5,IF(I131="Kong Hu Cu",6,""))))))</f>
        <v/>
      </c>
      <c r="K131" t="s">
        <v>16</v>
      </c>
      <c r="N131" t="s">
        <v>228</v>
      </c>
      <c r="R131" t="s">
        <v>15</v>
      </c>
    </row>
    <row r="132" spans="1:18" x14ac:dyDescent="0.25">
      <c r="A132">
        <v>1</v>
      </c>
      <c r="B132" t="s">
        <v>229</v>
      </c>
      <c r="C132" t="s">
        <v>230</v>
      </c>
      <c r="D132" t="s">
        <v>4</v>
      </c>
      <c r="E132" t="s">
        <v>4375</v>
      </c>
      <c r="F132" t="s">
        <v>4525</v>
      </c>
      <c r="I132">
        <v>1</v>
      </c>
      <c r="J132" t="str">
        <f>IF(I132="Islam",1,IF(I132="Katholik",2,IF(I132="Kristen",3,IF(I132="Hindu",4,IF(I132="Budha",5,IF(I132="Kong Hu Cu",6,""))))))</f>
        <v/>
      </c>
      <c r="K132" t="s">
        <v>231</v>
      </c>
      <c r="N132" t="s">
        <v>232</v>
      </c>
      <c r="R132" t="s">
        <v>15</v>
      </c>
    </row>
    <row r="133" spans="1:18" x14ac:dyDescent="0.25">
      <c r="A133">
        <v>1</v>
      </c>
      <c r="B133" t="s">
        <v>233</v>
      </c>
      <c r="C133" t="s">
        <v>234</v>
      </c>
      <c r="D133" t="s">
        <v>4</v>
      </c>
      <c r="E133" t="s">
        <v>4383</v>
      </c>
      <c r="F133" t="s">
        <v>4526</v>
      </c>
      <c r="I133">
        <v>1</v>
      </c>
      <c r="J133" t="str">
        <f>IF(I133="Islam",1,IF(I133="Katholik",2,IF(I133="Kristen",3,IF(I133="Hindu",4,IF(I133="Budha",5,IF(I133="Kong Hu Cu",6,""))))))</f>
        <v/>
      </c>
      <c r="K133" t="s">
        <v>235</v>
      </c>
      <c r="N133" t="s">
        <v>236</v>
      </c>
      <c r="R133" t="s">
        <v>5</v>
      </c>
    </row>
    <row r="134" spans="1:18" x14ac:dyDescent="0.25">
      <c r="A134">
        <v>1</v>
      </c>
      <c r="B134" t="s">
        <v>237</v>
      </c>
      <c r="C134" t="s">
        <v>238</v>
      </c>
      <c r="D134" t="s">
        <v>4</v>
      </c>
      <c r="E134" t="s">
        <v>4385</v>
      </c>
      <c r="F134" t="s">
        <v>4527</v>
      </c>
      <c r="I134">
        <v>1</v>
      </c>
      <c r="J134" t="str">
        <f>IF(I134="Islam",1,IF(I134="Katholik",2,IF(I134="Kristen",3,IF(I134="Hindu",4,IF(I134="Budha",5,IF(I134="Kong Hu Cu",6,""))))))</f>
        <v/>
      </c>
      <c r="K134" t="s">
        <v>239</v>
      </c>
      <c r="N134" t="s">
        <v>240</v>
      </c>
      <c r="R134" t="s">
        <v>20</v>
      </c>
    </row>
    <row r="135" spans="1:18" x14ac:dyDescent="0.25">
      <c r="A135">
        <v>1</v>
      </c>
      <c r="B135" t="s">
        <v>309</v>
      </c>
      <c r="C135" t="s">
        <v>308</v>
      </c>
      <c r="D135" t="s">
        <v>10</v>
      </c>
      <c r="E135" t="s">
        <v>4364</v>
      </c>
      <c r="F135" t="s">
        <v>4544</v>
      </c>
      <c r="I135">
        <v>1</v>
      </c>
      <c r="J135" t="str">
        <f>IF(I135="Islam",1,IF(I135="Katholik",2,IF(I135="Kristen",3,IF(I135="Hindu",4,IF(I135="Budha",5,IF(I135="Kong Hu Cu",6,""))))))</f>
        <v/>
      </c>
      <c r="K135" t="s">
        <v>310</v>
      </c>
      <c r="N135" t="s">
        <v>311</v>
      </c>
      <c r="R135" t="s">
        <v>5</v>
      </c>
    </row>
    <row r="136" spans="1:18" x14ac:dyDescent="0.25">
      <c r="A136">
        <v>1</v>
      </c>
      <c r="B136" t="s">
        <v>241</v>
      </c>
      <c r="C136" t="s">
        <v>242</v>
      </c>
      <c r="D136" t="s">
        <v>4</v>
      </c>
      <c r="E136" t="s">
        <v>4383</v>
      </c>
      <c r="F136" t="s">
        <v>4528</v>
      </c>
      <c r="I136">
        <v>1</v>
      </c>
      <c r="J136" t="str">
        <f>IF(I136="Islam",1,IF(I136="Katholik",2,IF(I136="Kristen",3,IF(I136="Hindu",4,IF(I136="Budha",5,IF(I136="Kong Hu Cu",6,""))))))</f>
        <v/>
      </c>
      <c r="K136" t="s">
        <v>243</v>
      </c>
      <c r="N136" t="s">
        <v>244</v>
      </c>
      <c r="R136" t="s">
        <v>15</v>
      </c>
    </row>
    <row r="137" spans="1:18" x14ac:dyDescent="0.25">
      <c r="A137">
        <v>1</v>
      </c>
      <c r="B137" t="s">
        <v>245</v>
      </c>
      <c r="C137" t="s">
        <v>246</v>
      </c>
      <c r="D137" t="s">
        <v>4</v>
      </c>
      <c r="E137" t="s">
        <v>4386</v>
      </c>
      <c r="F137" t="s">
        <v>4529</v>
      </c>
      <c r="I137">
        <v>1</v>
      </c>
      <c r="J137" t="str">
        <f>IF(I137="Islam",1,IF(I137="Katholik",2,IF(I137="Kristen",3,IF(I137="Hindu",4,IF(I137="Budha",5,IF(I137="Kong Hu Cu",6,""))))))</f>
        <v/>
      </c>
      <c r="K137" t="s">
        <v>247</v>
      </c>
      <c r="N137" t="s">
        <v>248</v>
      </c>
      <c r="R137" t="s">
        <v>20</v>
      </c>
    </row>
    <row r="138" spans="1:18" x14ac:dyDescent="0.25">
      <c r="A138">
        <v>1</v>
      </c>
      <c r="B138" t="s">
        <v>249</v>
      </c>
      <c r="C138" t="s">
        <v>250</v>
      </c>
      <c r="D138" t="s">
        <v>4</v>
      </c>
      <c r="E138" t="s">
        <v>4364</v>
      </c>
      <c r="F138" t="s">
        <v>4530</v>
      </c>
      <c r="I138">
        <v>1</v>
      </c>
      <c r="J138" t="str">
        <f>IF(I138="Islam",1,IF(I138="Katholik",2,IF(I138="Kristen",3,IF(I138="Hindu",4,IF(I138="Budha",5,IF(I138="Kong Hu Cu",6,""))))))</f>
        <v/>
      </c>
      <c r="K138" t="s">
        <v>251</v>
      </c>
      <c r="N138" t="s">
        <v>252</v>
      </c>
      <c r="R138" t="s">
        <v>15</v>
      </c>
    </row>
    <row r="139" spans="1:18" x14ac:dyDescent="0.25">
      <c r="A139">
        <v>1</v>
      </c>
      <c r="B139" t="s">
        <v>253</v>
      </c>
      <c r="C139" t="s">
        <v>254</v>
      </c>
      <c r="D139" t="s">
        <v>4</v>
      </c>
      <c r="E139" t="s">
        <v>4360</v>
      </c>
      <c r="F139" t="s">
        <v>4531</v>
      </c>
      <c r="I139">
        <v>1</v>
      </c>
      <c r="J139" t="str">
        <f>IF(I139="Islam",1,IF(I139="Katholik",2,IF(I139="Kristen",3,IF(I139="Hindu",4,IF(I139="Budha",5,IF(I139="Kong Hu Cu",6,""))))))</f>
        <v/>
      </c>
      <c r="K139" t="s">
        <v>256</v>
      </c>
      <c r="N139" t="s">
        <v>257</v>
      </c>
      <c r="R139" t="s">
        <v>255</v>
      </c>
    </row>
    <row r="140" spans="1:18" x14ac:dyDescent="0.25">
      <c r="A140">
        <v>1</v>
      </c>
      <c r="B140" t="s">
        <v>258</v>
      </c>
      <c r="C140" t="s">
        <v>259</v>
      </c>
      <c r="D140" t="s">
        <v>10</v>
      </c>
      <c r="E140" t="s">
        <v>4363</v>
      </c>
      <c r="F140" t="s">
        <v>4532</v>
      </c>
      <c r="I140">
        <v>1</v>
      </c>
      <c r="J140" t="str">
        <f>IF(I140="Islam",1,IF(I140="Katholik",2,IF(I140="Kristen",3,IF(I140="Hindu",4,IF(I140="Budha",5,IF(I140="Kong Hu Cu",6,""))))))</f>
        <v/>
      </c>
      <c r="K140" t="s">
        <v>260</v>
      </c>
      <c r="N140" t="s">
        <v>261</v>
      </c>
      <c r="R140" t="s">
        <v>5</v>
      </c>
    </row>
    <row r="141" spans="1:18" x14ac:dyDescent="0.25">
      <c r="A141">
        <v>1</v>
      </c>
      <c r="B141" t="s">
        <v>262</v>
      </c>
      <c r="C141" t="s">
        <v>263</v>
      </c>
      <c r="D141" t="s">
        <v>4</v>
      </c>
      <c r="E141" t="s">
        <v>4377</v>
      </c>
      <c r="F141" t="s">
        <v>4533</v>
      </c>
      <c r="I141">
        <v>1</v>
      </c>
      <c r="J141" t="str">
        <f>IF(I141="Islam",1,IF(I141="Katholik",2,IF(I141="Kristen",3,IF(I141="Hindu",4,IF(I141="Budha",5,IF(I141="Kong Hu Cu",6,""))))))</f>
        <v/>
      </c>
      <c r="K141" t="s">
        <v>264</v>
      </c>
      <c r="N141" t="s">
        <v>265</v>
      </c>
      <c r="R141" t="s">
        <v>20</v>
      </c>
    </row>
    <row r="142" spans="1:18" x14ac:dyDescent="0.25">
      <c r="A142">
        <v>1</v>
      </c>
      <c r="B142" t="s">
        <v>266</v>
      </c>
      <c r="C142" t="s">
        <v>267</v>
      </c>
      <c r="D142" t="s">
        <v>10</v>
      </c>
      <c r="E142" t="s">
        <v>4387</v>
      </c>
      <c r="F142" t="s">
        <v>4534</v>
      </c>
      <c r="I142">
        <v>1</v>
      </c>
      <c r="J142" t="str">
        <f>IF(I142="Islam",1,IF(I142="Katholik",2,IF(I142="Kristen",3,IF(I142="Hindu",4,IF(I142="Budha",5,IF(I142="Kong Hu Cu",6,""))))))</f>
        <v/>
      </c>
      <c r="K142" t="s">
        <v>268</v>
      </c>
      <c r="N142" t="s">
        <v>269</v>
      </c>
      <c r="R142" t="s">
        <v>15</v>
      </c>
    </row>
    <row r="143" spans="1:18" x14ac:dyDescent="0.25">
      <c r="A143">
        <v>1</v>
      </c>
      <c r="B143" t="s">
        <v>270</v>
      </c>
      <c r="C143" t="s">
        <v>271</v>
      </c>
      <c r="D143" t="s">
        <v>10</v>
      </c>
      <c r="E143" t="s">
        <v>4367</v>
      </c>
      <c r="F143" t="s">
        <v>4535</v>
      </c>
      <c r="I143">
        <v>1</v>
      </c>
      <c r="J143" t="str">
        <f>IF(I143="Islam",1,IF(I143="Katholik",2,IF(I143="Kristen",3,IF(I143="Hindu",4,IF(I143="Budha",5,IF(I143="Kong Hu Cu",6,""))))))</f>
        <v/>
      </c>
      <c r="K143" t="s">
        <v>272</v>
      </c>
      <c r="N143" t="s">
        <v>312</v>
      </c>
      <c r="R143" t="s">
        <v>5</v>
      </c>
    </row>
    <row r="144" spans="1:18" x14ac:dyDescent="0.25">
      <c r="A144">
        <v>1</v>
      </c>
      <c r="B144" t="s">
        <v>274</v>
      </c>
      <c r="C144" t="s">
        <v>275</v>
      </c>
      <c r="D144" t="s">
        <v>4</v>
      </c>
      <c r="E144" t="s">
        <v>4366</v>
      </c>
      <c r="F144" t="s">
        <v>4536</v>
      </c>
      <c r="I144">
        <v>1</v>
      </c>
      <c r="J144" t="str">
        <f>IF(I144="Islam",1,IF(I144="Katholik",2,IF(I144="Kristen",3,IF(I144="Hindu",4,IF(I144="Budha",5,IF(I144="Kong Hu Cu",6,""))))))</f>
        <v/>
      </c>
      <c r="K144" t="s">
        <v>276</v>
      </c>
      <c r="N144" t="s">
        <v>277</v>
      </c>
      <c r="R144" t="s">
        <v>5</v>
      </c>
    </row>
    <row r="145" spans="1:18" x14ac:dyDescent="0.25">
      <c r="A145">
        <v>1</v>
      </c>
      <c r="B145" t="s">
        <v>278</v>
      </c>
      <c r="C145" t="s">
        <v>279</v>
      </c>
      <c r="D145" t="s">
        <v>10</v>
      </c>
      <c r="E145" t="s">
        <v>4388</v>
      </c>
      <c r="F145" t="s">
        <v>4537</v>
      </c>
      <c r="I145">
        <v>2</v>
      </c>
      <c r="J145" t="str">
        <f>IF(I145="Islam",1,IF(I145="Katholik",2,IF(I145="Kristen",3,IF(I145="Hindu",4,IF(I145="Budha",5,IF(I145="Kong Hu Cu",6,""))))))</f>
        <v/>
      </c>
      <c r="K145" t="s">
        <v>280</v>
      </c>
      <c r="N145" t="s">
        <v>281</v>
      </c>
      <c r="R145" t="s">
        <v>20</v>
      </c>
    </row>
    <row r="146" spans="1:18" x14ac:dyDescent="0.25">
      <c r="A146">
        <v>1</v>
      </c>
      <c r="B146" t="s">
        <v>282</v>
      </c>
      <c r="C146" t="s">
        <v>283</v>
      </c>
      <c r="D146" t="s">
        <v>4</v>
      </c>
      <c r="E146" t="s">
        <v>4452</v>
      </c>
      <c r="F146" t="s">
        <v>4538</v>
      </c>
      <c r="I146">
        <v>2</v>
      </c>
      <c r="J146" t="str">
        <f>IF(I146="Islam",1,IF(I146="Katholik",2,IF(I146="Kristen",3,IF(I146="Hindu",4,IF(I146="Budha",5,IF(I146="Kong Hu Cu",6,""))))))</f>
        <v/>
      </c>
      <c r="K146" t="s">
        <v>284</v>
      </c>
      <c r="N146" t="s">
        <v>285</v>
      </c>
      <c r="R146" t="s">
        <v>15</v>
      </c>
    </row>
    <row r="147" spans="1:18" x14ac:dyDescent="0.25">
      <c r="A147">
        <v>1</v>
      </c>
      <c r="B147" t="s">
        <v>286</v>
      </c>
      <c r="C147" t="s">
        <v>287</v>
      </c>
      <c r="D147" t="s">
        <v>4</v>
      </c>
      <c r="E147" t="s">
        <v>4379</v>
      </c>
      <c r="F147" t="s">
        <v>4539</v>
      </c>
      <c r="I147">
        <v>1</v>
      </c>
      <c r="J147" t="str">
        <f>IF(I147="Islam",1,IF(I147="Katholik",2,IF(I147="Kristen",3,IF(I147="Hindu",4,IF(I147="Budha",5,IF(I147="Kong Hu Cu",6,""))))))</f>
        <v/>
      </c>
      <c r="K147" t="s">
        <v>288</v>
      </c>
      <c r="N147" t="s">
        <v>289</v>
      </c>
      <c r="R147" t="s">
        <v>20</v>
      </c>
    </row>
    <row r="148" spans="1:18" x14ac:dyDescent="0.25">
      <c r="A148">
        <v>2</v>
      </c>
      <c r="B148" t="s">
        <v>88</v>
      </c>
      <c r="C148" t="s">
        <v>89</v>
      </c>
      <c r="D148" t="s">
        <v>10</v>
      </c>
      <c r="E148" t="s">
        <v>4373</v>
      </c>
      <c r="F148" t="s">
        <v>4491</v>
      </c>
      <c r="I148">
        <v>1</v>
      </c>
      <c r="J148" t="str">
        <f>IF(I148="Islam",1,IF(I148="Katholik",2,IF(I148="Kristen",3,IF(I148="Hindu",4,IF(I148="Budha",5,IF(I148="Kong Hu Cu",6,""))))))</f>
        <v/>
      </c>
      <c r="K148" t="s">
        <v>224</v>
      </c>
      <c r="N148" t="s">
        <v>322</v>
      </c>
      <c r="O148" t="s">
        <v>323</v>
      </c>
    </row>
    <row r="149" spans="1:18" x14ac:dyDescent="0.25">
      <c r="A149">
        <v>2</v>
      </c>
      <c r="B149" t="s">
        <v>156</v>
      </c>
      <c r="C149" t="s">
        <v>157</v>
      </c>
      <c r="D149" t="s">
        <v>4</v>
      </c>
      <c r="E149" t="s">
        <v>4360</v>
      </c>
      <c r="F149" t="s">
        <v>4507</v>
      </c>
      <c r="I149">
        <v>1</v>
      </c>
      <c r="J149" t="str">
        <f>IF(I149="Islam",1,IF(I149="Katholik",2,IF(I149="Kristen",3,IF(I149="Hindu",4,IF(I149="Budha",5,IF(I149="Kong Hu Cu",6,""))))))</f>
        <v/>
      </c>
      <c r="K149" t="s">
        <v>326</v>
      </c>
      <c r="N149" t="s">
        <v>324</v>
      </c>
      <c r="O149" t="s">
        <v>325</v>
      </c>
    </row>
    <row r="150" spans="1:18" x14ac:dyDescent="0.25">
      <c r="A150">
        <v>2</v>
      </c>
      <c r="B150" t="s">
        <v>209</v>
      </c>
      <c r="C150" t="s">
        <v>210</v>
      </c>
      <c r="D150" t="s">
        <v>10</v>
      </c>
      <c r="E150" t="s">
        <v>4384</v>
      </c>
      <c r="F150" t="s">
        <v>4520</v>
      </c>
      <c r="I150">
        <v>1</v>
      </c>
      <c r="J150" t="str">
        <f>IF(I150="Islam",1,IF(I150="Katholik",2,IF(I150="Kristen",3,IF(I150="Hindu",4,IF(I150="Budha",5,IF(I150="Kong Hu Cu",6,""))))))</f>
        <v/>
      </c>
      <c r="K150" t="s">
        <v>216</v>
      </c>
      <c r="N150" t="s">
        <v>327</v>
      </c>
      <c r="O150" t="s">
        <v>328</v>
      </c>
    </row>
    <row r="151" spans="1:18" x14ac:dyDescent="0.25">
      <c r="A151">
        <v>2</v>
      </c>
      <c r="B151" t="s">
        <v>329</v>
      </c>
      <c r="C151" t="s">
        <v>331</v>
      </c>
      <c r="D151" t="s">
        <v>10</v>
      </c>
      <c r="E151" t="s">
        <v>4360</v>
      </c>
      <c r="F151" t="s">
        <v>4545</v>
      </c>
      <c r="I151">
        <v>1</v>
      </c>
      <c r="J151" t="str">
        <f>IF(I151="Islam",1,IF(I151="Katholik",2,IF(I151="Kristen",3,IF(I151="Hindu",4,IF(I151="Budha",5,IF(I151="Kong Hu Cu",6,""))))))</f>
        <v/>
      </c>
      <c r="K151" t="s">
        <v>334</v>
      </c>
      <c r="N151" t="s">
        <v>332</v>
      </c>
      <c r="O151" t="s">
        <v>333</v>
      </c>
    </row>
    <row r="152" spans="1:18" x14ac:dyDescent="0.25">
      <c r="A152">
        <v>2</v>
      </c>
      <c r="B152" t="s">
        <v>335</v>
      </c>
      <c r="C152" t="s">
        <v>337</v>
      </c>
      <c r="D152" t="s">
        <v>10</v>
      </c>
      <c r="E152" t="s">
        <v>4379</v>
      </c>
      <c r="F152" t="s">
        <v>4546</v>
      </c>
      <c r="I152">
        <v>3</v>
      </c>
      <c r="J152" t="str">
        <f>IF(I152="Islam",1,IF(I152="Katholik",2,IF(I152="Kristen",3,IF(I152="Hindu",4,IF(I152="Budha",5,IF(I152="Kong Hu Cu",6,""))))))</f>
        <v/>
      </c>
      <c r="K152" t="s">
        <v>340</v>
      </c>
      <c r="N152" t="s">
        <v>338</v>
      </c>
      <c r="O152" t="s">
        <v>339</v>
      </c>
    </row>
    <row r="153" spans="1:18" x14ac:dyDescent="0.25">
      <c r="A153">
        <v>2</v>
      </c>
      <c r="B153" t="s">
        <v>341</v>
      </c>
      <c r="C153" t="s">
        <v>343</v>
      </c>
      <c r="D153" t="s">
        <v>4</v>
      </c>
      <c r="E153" t="s">
        <v>4390</v>
      </c>
      <c r="F153" t="s">
        <v>4547</v>
      </c>
      <c r="I153">
        <v>1</v>
      </c>
      <c r="J153" t="str">
        <f>IF(I153="Islam",1,IF(I153="Katholik",2,IF(I153="Kristen",3,IF(I153="Hindu",4,IF(I153="Budha",5,IF(I153="Kong Hu Cu",6,""))))))</f>
        <v/>
      </c>
      <c r="K153" t="s">
        <v>346</v>
      </c>
      <c r="N153" t="s">
        <v>344</v>
      </c>
      <c r="O153" t="s">
        <v>345</v>
      </c>
    </row>
    <row r="154" spans="1:18" x14ac:dyDescent="0.25">
      <c r="A154">
        <v>2</v>
      </c>
      <c r="B154" t="s">
        <v>347</v>
      </c>
      <c r="C154" t="s">
        <v>349</v>
      </c>
      <c r="D154" t="s">
        <v>4</v>
      </c>
      <c r="E154" t="s">
        <v>4370</v>
      </c>
      <c r="F154" t="s">
        <v>4548</v>
      </c>
      <c r="I154">
        <v>1</v>
      </c>
      <c r="J154" t="str">
        <f>IF(I154="Islam",1,IF(I154="Katholik",2,IF(I154="Kristen",3,IF(I154="Hindu",4,IF(I154="Budha",5,IF(I154="Kong Hu Cu",6,""))))))</f>
        <v/>
      </c>
      <c r="K154" t="s">
        <v>352</v>
      </c>
      <c r="N154" t="s">
        <v>350</v>
      </c>
      <c r="O154" t="s">
        <v>351</v>
      </c>
    </row>
    <row r="155" spans="1:18" x14ac:dyDescent="0.25">
      <c r="A155">
        <v>2</v>
      </c>
      <c r="B155" t="s">
        <v>353</v>
      </c>
      <c r="C155" t="s">
        <v>355</v>
      </c>
      <c r="D155" t="s">
        <v>4</v>
      </c>
      <c r="E155" t="s">
        <v>4453</v>
      </c>
      <c r="F155" t="s">
        <v>4549</v>
      </c>
      <c r="I155">
        <v>1</v>
      </c>
      <c r="J155" t="str">
        <f>IF(I155="Islam",1,IF(I155="Katholik",2,IF(I155="Kristen",3,IF(I155="Hindu",4,IF(I155="Budha",5,IF(I155="Kong Hu Cu",6,""))))))</f>
        <v/>
      </c>
      <c r="K155" t="s">
        <v>358</v>
      </c>
      <c r="N155" t="s">
        <v>356</v>
      </c>
      <c r="O155" t="s">
        <v>357</v>
      </c>
    </row>
    <row r="156" spans="1:18" x14ac:dyDescent="0.25">
      <c r="A156">
        <v>2</v>
      </c>
      <c r="B156" t="s">
        <v>359</v>
      </c>
      <c r="C156" t="s">
        <v>361</v>
      </c>
      <c r="D156" t="s">
        <v>4</v>
      </c>
      <c r="E156" t="s">
        <v>4367</v>
      </c>
      <c r="F156" t="s">
        <v>4550</v>
      </c>
      <c r="I156">
        <v>1</v>
      </c>
      <c r="J156" t="str">
        <f>IF(I156="Islam",1,IF(I156="Katholik",2,IF(I156="Kristen",3,IF(I156="Hindu",4,IF(I156="Budha",5,IF(I156="Kong Hu Cu",6,""))))))</f>
        <v/>
      </c>
      <c r="K156" t="s">
        <v>364</v>
      </c>
      <c r="N156" t="s">
        <v>362</v>
      </c>
      <c r="O156" t="s">
        <v>363</v>
      </c>
    </row>
    <row r="157" spans="1:18" x14ac:dyDescent="0.25">
      <c r="A157">
        <v>2</v>
      </c>
      <c r="B157" t="s">
        <v>365</v>
      </c>
      <c r="C157" t="s">
        <v>367</v>
      </c>
      <c r="D157" t="s">
        <v>10</v>
      </c>
      <c r="E157" t="s">
        <v>4391</v>
      </c>
      <c r="F157" t="s">
        <v>4551</v>
      </c>
      <c r="I157">
        <v>1</v>
      </c>
      <c r="J157" t="str">
        <f>IF(I157="Islam",1,IF(I157="Katholik",2,IF(I157="Kristen",3,IF(I157="Hindu",4,IF(I157="Budha",5,IF(I157="Kong Hu Cu",6,""))))))</f>
        <v/>
      </c>
      <c r="K157" t="s">
        <v>370</v>
      </c>
      <c r="N157" t="s">
        <v>368</v>
      </c>
      <c r="O157" t="s">
        <v>369</v>
      </c>
    </row>
    <row r="158" spans="1:18" x14ac:dyDescent="0.25">
      <c r="A158">
        <v>2</v>
      </c>
      <c r="B158" t="s">
        <v>371</v>
      </c>
      <c r="C158" t="s">
        <v>373</v>
      </c>
      <c r="D158" t="s">
        <v>4</v>
      </c>
      <c r="E158" t="s">
        <v>4365</v>
      </c>
      <c r="F158" t="s">
        <v>4552</v>
      </c>
      <c r="I158">
        <v>1</v>
      </c>
      <c r="J158" t="str">
        <f>IF(I158="Islam",1,IF(I158="Katholik",2,IF(I158="Kristen",3,IF(I158="Hindu",4,IF(I158="Budha",5,IF(I158="Kong Hu Cu",6,""))))))</f>
        <v/>
      </c>
      <c r="K158" t="s">
        <v>376</v>
      </c>
      <c r="N158" t="s">
        <v>374</v>
      </c>
      <c r="O158" t="s">
        <v>375</v>
      </c>
    </row>
    <row r="159" spans="1:18" x14ac:dyDescent="0.25">
      <c r="A159">
        <v>2</v>
      </c>
      <c r="B159" t="s">
        <v>377</v>
      </c>
      <c r="C159" t="s">
        <v>379</v>
      </c>
      <c r="D159" t="s">
        <v>4</v>
      </c>
      <c r="E159" t="s">
        <v>4363</v>
      </c>
      <c r="F159" t="s">
        <v>4553</v>
      </c>
      <c r="I159">
        <v>1</v>
      </c>
      <c r="J159" t="str">
        <f>IF(I159="Islam",1,IF(I159="Katholik",2,IF(I159="Kristen",3,IF(I159="Hindu",4,IF(I159="Budha",5,IF(I159="Kong Hu Cu",6,""))))))</f>
        <v/>
      </c>
      <c r="K159" t="s">
        <v>381</v>
      </c>
      <c r="N159" t="s">
        <v>380</v>
      </c>
      <c r="O159" t="s">
        <v>375</v>
      </c>
    </row>
    <row r="160" spans="1:18" x14ac:dyDescent="0.25">
      <c r="A160">
        <v>2</v>
      </c>
      <c r="B160" t="s">
        <v>382</v>
      </c>
      <c r="C160" t="s">
        <v>384</v>
      </c>
      <c r="D160" t="s">
        <v>4</v>
      </c>
      <c r="E160" t="s">
        <v>4454</v>
      </c>
      <c r="F160" t="s">
        <v>4554</v>
      </c>
      <c r="I160">
        <v>2</v>
      </c>
      <c r="J160" t="str">
        <f>IF(I160="Islam",1,IF(I160="Katholik",2,IF(I160="Kristen",3,IF(I160="Hindu",4,IF(I160="Budha",5,IF(I160="Kong Hu Cu",6,""))))))</f>
        <v/>
      </c>
      <c r="K160" t="s">
        <v>387</v>
      </c>
      <c r="N160" t="s">
        <v>385</v>
      </c>
      <c r="O160" t="s">
        <v>386</v>
      </c>
    </row>
    <row r="161" spans="1:15" x14ac:dyDescent="0.25">
      <c r="A161">
        <v>2</v>
      </c>
      <c r="B161" t="s">
        <v>388</v>
      </c>
      <c r="C161" t="s">
        <v>390</v>
      </c>
      <c r="D161" t="s">
        <v>4</v>
      </c>
      <c r="E161" t="s">
        <v>4379</v>
      </c>
      <c r="F161" t="s">
        <v>4555</v>
      </c>
      <c r="I161">
        <v>1</v>
      </c>
      <c r="J161" t="str">
        <f>IF(I161="Islam",1,IF(I161="Katholik",2,IF(I161="Kristen",3,IF(I161="Hindu",4,IF(I161="Budha",5,IF(I161="Kong Hu Cu",6,""))))))</f>
        <v/>
      </c>
      <c r="K161" t="s">
        <v>393</v>
      </c>
      <c r="N161" t="s">
        <v>391</v>
      </c>
      <c r="O161" t="s">
        <v>392</v>
      </c>
    </row>
    <row r="162" spans="1:15" x14ac:dyDescent="0.25">
      <c r="A162">
        <v>2</v>
      </c>
      <c r="B162" t="s">
        <v>394</v>
      </c>
      <c r="C162" t="s">
        <v>396</v>
      </c>
      <c r="D162" t="s">
        <v>4</v>
      </c>
      <c r="E162" t="s">
        <v>4379</v>
      </c>
      <c r="F162" t="s">
        <v>4556</v>
      </c>
      <c r="I162">
        <v>1</v>
      </c>
      <c r="J162" t="str">
        <f>IF(I162="Islam",1,IF(I162="Katholik",2,IF(I162="Kristen",3,IF(I162="Hindu",4,IF(I162="Budha",5,IF(I162="Kong Hu Cu",6,""))))))</f>
        <v/>
      </c>
      <c r="K162" t="s">
        <v>399</v>
      </c>
      <c r="N162" t="s">
        <v>397</v>
      </c>
      <c r="O162" t="s">
        <v>398</v>
      </c>
    </row>
    <row r="163" spans="1:15" x14ac:dyDescent="0.25">
      <c r="A163">
        <v>2</v>
      </c>
      <c r="B163" t="s">
        <v>400</v>
      </c>
      <c r="C163" t="s">
        <v>402</v>
      </c>
      <c r="D163" t="s">
        <v>4</v>
      </c>
      <c r="E163" t="s">
        <v>4392</v>
      </c>
      <c r="F163" t="s">
        <v>4557</v>
      </c>
      <c r="I163">
        <v>1</v>
      </c>
      <c r="J163" t="str">
        <f>IF(I163="Islam",1,IF(I163="Katholik",2,IF(I163="Kristen",3,IF(I163="Hindu",4,IF(I163="Budha",5,IF(I163="Kong Hu Cu",6,""))))))</f>
        <v/>
      </c>
      <c r="K163" t="s">
        <v>404</v>
      </c>
      <c r="N163" t="s">
        <v>403</v>
      </c>
      <c r="O163" t="s">
        <v>333</v>
      </c>
    </row>
    <row r="164" spans="1:15" x14ac:dyDescent="0.25">
      <c r="A164">
        <v>2</v>
      </c>
      <c r="B164" t="s">
        <v>405</v>
      </c>
      <c r="C164" t="s">
        <v>407</v>
      </c>
      <c r="D164" t="s">
        <v>10</v>
      </c>
      <c r="E164" t="s">
        <v>4367</v>
      </c>
      <c r="F164" t="s">
        <v>4558</v>
      </c>
      <c r="I164">
        <v>1</v>
      </c>
      <c r="J164" t="str">
        <f>IF(I164="Islam",1,IF(I164="Katholik",2,IF(I164="Kristen",3,IF(I164="Hindu",4,IF(I164="Budha",5,IF(I164="Kong Hu Cu",6,""))))))</f>
        <v/>
      </c>
      <c r="K164" t="s">
        <v>410</v>
      </c>
      <c r="N164" t="s">
        <v>408</v>
      </c>
      <c r="O164" t="s">
        <v>409</v>
      </c>
    </row>
    <row r="165" spans="1:15" x14ac:dyDescent="0.25">
      <c r="A165">
        <v>2</v>
      </c>
      <c r="B165" t="s">
        <v>411</v>
      </c>
      <c r="C165" t="s">
        <v>413</v>
      </c>
      <c r="D165" t="s">
        <v>4</v>
      </c>
      <c r="E165" t="s">
        <v>4366</v>
      </c>
      <c r="F165" t="s">
        <v>4559</v>
      </c>
      <c r="I165">
        <v>1</v>
      </c>
      <c r="J165" t="str">
        <f>IF(I165="Islam",1,IF(I165="Katholik",2,IF(I165="Kristen",3,IF(I165="Hindu",4,IF(I165="Budha",5,IF(I165="Kong Hu Cu",6,""))))))</f>
        <v/>
      </c>
      <c r="K165" t="s">
        <v>416</v>
      </c>
      <c r="N165" t="s">
        <v>414</v>
      </c>
      <c r="O165" t="s">
        <v>415</v>
      </c>
    </row>
    <row r="166" spans="1:15" x14ac:dyDescent="0.25">
      <c r="A166">
        <v>2</v>
      </c>
      <c r="B166" t="s">
        <v>417</v>
      </c>
      <c r="C166" t="s">
        <v>419</v>
      </c>
      <c r="D166" t="s">
        <v>4</v>
      </c>
      <c r="E166" t="s">
        <v>4370</v>
      </c>
      <c r="F166" t="s">
        <v>4560</v>
      </c>
      <c r="I166">
        <v>3</v>
      </c>
      <c r="J166" t="str">
        <f>IF(I166="Islam",1,IF(I166="Katholik",2,IF(I166="Kristen",3,IF(I166="Hindu",4,IF(I166="Budha",5,IF(I166="Kong Hu Cu",6,""))))))</f>
        <v/>
      </c>
      <c r="K166" t="s">
        <v>422</v>
      </c>
      <c r="N166" t="s">
        <v>420</v>
      </c>
      <c r="O166" t="s">
        <v>421</v>
      </c>
    </row>
    <row r="167" spans="1:15" x14ac:dyDescent="0.25">
      <c r="A167">
        <v>2</v>
      </c>
      <c r="B167" t="s">
        <v>423</v>
      </c>
      <c r="C167" t="s">
        <v>425</v>
      </c>
      <c r="D167" t="s">
        <v>4</v>
      </c>
      <c r="E167" t="s">
        <v>4365</v>
      </c>
      <c r="F167" t="s">
        <v>4561</v>
      </c>
      <c r="I167">
        <v>1</v>
      </c>
      <c r="J167" t="str">
        <f>IF(I167="Islam",1,IF(I167="Katholik",2,IF(I167="Kristen",3,IF(I167="Hindu",4,IF(I167="Budha",5,IF(I167="Kong Hu Cu",6,""))))))</f>
        <v/>
      </c>
      <c r="K167" t="s">
        <v>428</v>
      </c>
      <c r="N167" t="s">
        <v>426</v>
      </c>
      <c r="O167" t="s">
        <v>427</v>
      </c>
    </row>
    <row r="168" spans="1:15" x14ac:dyDescent="0.25">
      <c r="A168">
        <v>2</v>
      </c>
      <c r="B168" t="s">
        <v>429</v>
      </c>
      <c r="C168" t="s">
        <v>431</v>
      </c>
      <c r="D168" t="s">
        <v>4</v>
      </c>
      <c r="E168" t="s">
        <v>4363</v>
      </c>
      <c r="F168" t="s">
        <v>4562</v>
      </c>
      <c r="I168">
        <v>1</v>
      </c>
      <c r="J168" t="str">
        <f>IF(I168="Islam",1,IF(I168="Katholik",2,IF(I168="Kristen",3,IF(I168="Hindu",4,IF(I168="Budha",5,IF(I168="Kong Hu Cu",6,""))))))</f>
        <v/>
      </c>
      <c r="K168" t="s">
        <v>434</v>
      </c>
      <c r="N168" t="s">
        <v>432</v>
      </c>
      <c r="O168" t="s">
        <v>433</v>
      </c>
    </row>
    <row r="169" spans="1:15" x14ac:dyDescent="0.25">
      <c r="A169">
        <v>2</v>
      </c>
      <c r="B169" t="s">
        <v>435</v>
      </c>
      <c r="C169" t="s">
        <v>437</v>
      </c>
      <c r="D169" t="s">
        <v>10</v>
      </c>
      <c r="E169" t="s">
        <v>4393</v>
      </c>
      <c r="F169" t="s">
        <v>4563</v>
      </c>
      <c r="I169">
        <v>1</v>
      </c>
      <c r="J169" t="str">
        <f>IF(I169="Islam",1,IF(I169="Katholik",2,IF(I169="Kristen",3,IF(I169="Hindu",4,IF(I169="Budha",5,IF(I169="Kong Hu Cu",6,""))))))</f>
        <v/>
      </c>
      <c r="K169" t="s">
        <v>440</v>
      </c>
      <c r="N169" t="s">
        <v>438</v>
      </c>
      <c r="O169" t="s">
        <v>439</v>
      </c>
    </row>
    <row r="170" spans="1:15" x14ac:dyDescent="0.25">
      <c r="A170">
        <v>2</v>
      </c>
      <c r="B170" t="s">
        <v>441</v>
      </c>
      <c r="C170" t="s">
        <v>443</v>
      </c>
      <c r="D170" t="s">
        <v>4</v>
      </c>
      <c r="E170" t="s">
        <v>4367</v>
      </c>
      <c r="F170" t="s">
        <v>4564</v>
      </c>
      <c r="I170">
        <v>1</v>
      </c>
      <c r="J170" t="str">
        <f>IF(I170="Islam",1,IF(I170="Katholik",2,IF(I170="Kristen",3,IF(I170="Hindu",4,IF(I170="Budha",5,IF(I170="Kong Hu Cu",6,""))))))</f>
        <v/>
      </c>
      <c r="K170" t="s">
        <v>446</v>
      </c>
      <c r="N170" t="s">
        <v>444</v>
      </c>
      <c r="O170" t="s">
        <v>445</v>
      </c>
    </row>
    <row r="171" spans="1:15" x14ac:dyDescent="0.25">
      <c r="A171">
        <v>2</v>
      </c>
      <c r="B171" t="s">
        <v>447</v>
      </c>
      <c r="C171" t="s">
        <v>449</v>
      </c>
      <c r="D171" t="s">
        <v>4</v>
      </c>
      <c r="E171" t="s">
        <v>4376</v>
      </c>
      <c r="F171" t="s">
        <v>4499</v>
      </c>
      <c r="I171">
        <v>1</v>
      </c>
      <c r="J171" t="str">
        <f>IF(I171="Islam",1,IF(I171="Katholik",2,IF(I171="Kristen",3,IF(I171="Hindu",4,IF(I171="Budha",5,IF(I171="Kong Hu Cu",6,""))))))</f>
        <v/>
      </c>
      <c r="K171" t="s">
        <v>452</v>
      </c>
      <c r="N171" t="s">
        <v>450</v>
      </c>
      <c r="O171" t="s">
        <v>451</v>
      </c>
    </row>
    <row r="172" spans="1:15" x14ac:dyDescent="0.25">
      <c r="A172">
        <v>2</v>
      </c>
      <c r="B172" t="s">
        <v>453</v>
      </c>
      <c r="C172" t="s">
        <v>455</v>
      </c>
      <c r="D172" t="s">
        <v>4</v>
      </c>
      <c r="E172" t="s">
        <v>4360</v>
      </c>
      <c r="F172" t="s">
        <v>4565</v>
      </c>
      <c r="I172">
        <v>1</v>
      </c>
      <c r="J172" t="str">
        <f>IF(I172="Islam",1,IF(I172="Katholik",2,IF(I172="Kristen",3,IF(I172="Hindu",4,IF(I172="Budha",5,IF(I172="Kong Hu Cu",6,""))))))</f>
        <v/>
      </c>
      <c r="K172" t="s">
        <v>458</v>
      </c>
      <c r="N172" t="s">
        <v>456</v>
      </c>
      <c r="O172" t="s">
        <v>457</v>
      </c>
    </row>
    <row r="173" spans="1:15" x14ac:dyDescent="0.25">
      <c r="A173">
        <v>2</v>
      </c>
      <c r="B173" t="s">
        <v>459</v>
      </c>
      <c r="C173" t="s">
        <v>461</v>
      </c>
      <c r="D173" t="s">
        <v>4</v>
      </c>
      <c r="E173" t="s">
        <v>4367</v>
      </c>
      <c r="F173" t="s">
        <v>4566</v>
      </c>
      <c r="I173">
        <v>1</v>
      </c>
      <c r="J173" t="str">
        <f>IF(I173="Islam",1,IF(I173="Katholik",2,IF(I173="Kristen",3,IF(I173="Hindu",4,IF(I173="Budha",5,IF(I173="Kong Hu Cu",6,""))))))</f>
        <v/>
      </c>
      <c r="K173" t="s">
        <v>463</v>
      </c>
      <c r="N173" t="s">
        <v>462</v>
      </c>
      <c r="O173" t="s">
        <v>439</v>
      </c>
    </row>
    <row r="174" spans="1:15" x14ac:dyDescent="0.25">
      <c r="A174">
        <v>2</v>
      </c>
      <c r="B174" t="s">
        <v>464</v>
      </c>
      <c r="C174" t="s">
        <v>466</v>
      </c>
      <c r="D174" t="s">
        <v>10</v>
      </c>
      <c r="E174" t="s">
        <v>4379</v>
      </c>
      <c r="F174" t="s">
        <v>4567</v>
      </c>
      <c r="I174">
        <v>1</v>
      </c>
      <c r="J174" t="str">
        <f>IF(I174="Islam",1,IF(I174="Katholik",2,IF(I174="Kristen",3,IF(I174="Hindu",4,IF(I174="Budha",5,IF(I174="Kong Hu Cu",6,""))))))</f>
        <v/>
      </c>
      <c r="K174" t="s">
        <v>469</v>
      </c>
      <c r="N174" t="s">
        <v>467</v>
      </c>
      <c r="O174" t="s">
        <v>468</v>
      </c>
    </row>
    <row r="175" spans="1:15" x14ac:dyDescent="0.25">
      <c r="A175">
        <v>2</v>
      </c>
      <c r="B175" t="s">
        <v>470</v>
      </c>
      <c r="C175" t="s">
        <v>472</v>
      </c>
      <c r="D175" t="s">
        <v>4</v>
      </c>
      <c r="E175" t="s">
        <v>4367</v>
      </c>
      <c r="F175" t="s">
        <v>4568</v>
      </c>
      <c r="I175">
        <v>1</v>
      </c>
      <c r="J175" t="str">
        <f>IF(I175="Islam",1,IF(I175="Katholik",2,IF(I175="Kristen",3,IF(I175="Hindu",4,IF(I175="Budha",5,IF(I175="Kong Hu Cu",6,""))))))</f>
        <v/>
      </c>
      <c r="K175" t="s">
        <v>475</v>
      </c>
      <c r="N175" t="s">
        <v>473</v>
      </c>
      <c r="O175" t="s">
        <v>474</v>
      </c>
    </row>
    <row r="176" spans="1:15" x14ac:dyDescent="0.25">
      <c r="A176">
        <v>2</v>
      </c>
      <c r="B176" t="s">
        <v>476</v>
      </c>
      <c r="C176" t="s">
        <v>478</v>
      </c>
      <c r="D176" t="s">
        <v>10</v>
      </c>
      <c r="E176" t="s">
        <v>4366</v>
      </c>
      <c r="F176" t="s">
        <v>4569</v>
      </c>
      <c r="I176">
        <v>1</v>
      </c>
      <c r="J176" t="str">
        <f>IF(I176="Islam",1,IF(I176="Katholik",2,IF(I176="Kristen",3,IF(I176="Hindu",4,IF(I176="Budha",5,IF(I176="Kong Hu Cu",6,""))))))</f>
        <v/>
      </c>
      <c r="K176" t="s">
        <v>481</v>
      </c>
      <c r="N176" t="s">
        <v>479</v>
      </c>
      <c r="O176" t="s">
        <v>480</v>
      </c>
    </row>
    <row r="177" spans="1:15" x14ac:dyDescent="0.25">
      <c r="A177">
        <v>2</v>
      </c>
      <c r="B177" t="s">
        <v>482</v>
      </c>
      <c r="C177" t="s">
        <v>484</v>
      </c>
      <c r="D177" t="s">
        <v>4</v>
      </c>
      <c r="E177" t="s">
        <v>4394</v>
      </c>
      <c r="F177" t="s">
        <v>4570</v>
      </c>
      <c r="I177">
        <v>1</v>
      </c>
      <c r="J177" t="str">
        <f>IF(I177="Islam",1,IF(I177="Katholik",2,IF(I177="Kristen",3,IF(I177="Hindu",4,IF(I177="Budha",5,IF(I177="Kong Hu Cu",6,""))))))</f>
        <v/>
      </c>
      <c r="K177" t="s">
        <v>487</v>
      </c>
      <c r="N177" t="s">
        <v>485</v>
      </c>
      <c r="O177" t="s">
        <v>486</v>
      </c>
    </row>
    <row r="178" spans="1:15" x14ac:dyDescent="0.25">
      <c r="A178">
        <v>2</v>
      </c>
      <c r="B178" t="s">
        <v>488</v>
      </c>
      <c r="C178" t="s">
        <v>490</v>
      </c>
      <c r="D178" t="s">
        <v>4</v>
      </c>
      <c r="E178" t="s">
        <v>4379</v>
      </c>
      <c r="F178" t="s">
        <v>4571</v>
      </c>
      <c r="I178">
        <v>2</v>
      </c>
      <c r="J178" t="str">
        <f>IF(I178="Islam",1,IF(I178="Katholik",2,IF(I178="Kristen",3,IF(I178="Hindu",4,IF(I178="Budha",5,IF(I178="Kong Hu Cu",6,""))))))</f>
        <v/>
      </c>
      <c r="K178" t="s">
        <v>491</v>
      </c>
      <c r="O178" t="s">
        <v>492</v>
      </c>
    </row>
    <row r="179" spans="1:15" x14ac:dyDescent="0.25">
      <c r="A179">
        <v>2</v>
      </c>
      <c r="B179" t="s">
        <v>493</v>
      </c>
      <c r="C179" t="s">
        <v>495</v>
      </c>
      <c r="D179" t="s">
        <v>4</v>
      </c>
      <c r="E179" t="s">
        <v>4363</v>
      </c>
      <c r="F179" t="s">
        <v>4572</v>
      </c>
      <c r="I179">
        <v>1</v>
      </c>
      <c r="J179" t="str">
        <f>IF(I179="Islam",1,IF(I179="Katholik",2,IF(I179="Kristen",3,IF(I179="Hindu",4,IF(I179="Budha",5,IF(I179="Kong Hu Cu",6,""))))))</f>
        <v/>
      </c>
      <c r="K179" t="s">
        <v>497</v>
      </c>
      <c r="N179" t="s">
        <v>496</v>
      </c>
      <c r="O179" t="s">
        <v>445</v>
      </c>
    </row>
    <row r="180" spans="1:15" x14ac:dyDescent="0.25">
      <c r="A180">
        <v>2</v>
      </c>
      <c r="B180" t="s">
        <v>498</v>
      </c>
      <c r="C180" t="s">
        <v>500</v>
      </c>
      <c r="D180" t="s">
        <v>4</v>
      </c>
      <c r="E180" t="s">
        <v>4452</v>
      </c>
      <c r="F180" t="s">
        <v>4573</v>
      </c>
      <c r="I180">
        <v>1</v>
      </c>
      <c r="J180" t="str">
        <f>IF(I180="Islam",1,IF(I180="Katholik",2,IF(I180="Kristen",3,IF(I180="Hindu",4,IF(I180="Budha",5,IF(I180="Kong Hu Cu",6,""))))))</f>
        <v/>
      </c>
      <c r="K180" t="s">
        <v>503</v>
      </c>
      <c r="N180" t="s">
        <v>501</v>
      </c>
      <c r="O180" t="s">
        <v>502</v>
      </c>
    </row>
    <row r="181" spans="1:15" x14ac:dyDescent="0.25">
      <c r="A181">
        <v>2</v>
      </c>
      <c r="B181" t="s">
        <v>504</v>
      </c>
      <c r="C181" t="s">
        <v>506</v>
      </c>
      <c r="D181" t="s">
        <v>10</v>
      </c>
      <c r="E181" t="s">
        <v>4395</v>
      </c>
      <c r="F181" t="s">
        <v>4574</v>
      </c>
      <c r="I181">
        <v>1</v>
      </c>
      <c r="J181" t="str">
        <f>IF(I181="Islam",1,IF(I181="Katholik",2,IF(I181="Kristen",3,IF(I181="Hindu",4,IF(I181="Budha",5,IF(I181="Kong Hu Cu",6,""))))))</f>
        <v/>
      </c>
      <c r="K181" t="s">
        <v>509</v>
      </c>
      <c r="N181" t="s">
        <v>507</v>
      </c>
      <c r="O181" t="s">
        <v>508</v>
      </c>
    </row>
    <row r="182" spans="1:15" x14ac:dyDescent="0.25">
      <c r="A182">
        <v>2</v>
      </c>
      <c r="B182" t="s">
        <v>510</v>
      </c>
      <c r="C182" t="s">
        <v>512</v>
      </c>
      <c r="D182" t="s">
        <v>4</v>
      </c>
      <c r="E182" t="s">
        <v>4381</v>
      </c>
      <c r="F182" t="s">
        <v>4575</v>
      </c>
      <c r="I182">
        <v>1</v>
      </c>
      <c r="J182" t="str">
        <f>IF(I182="Islam",1,IF(I182="Katholik",2,IF(I182="Kristen",3,IF(I182="Hindu",4,IF(I182="Budha",5,IF(I182="Kong Hu Cu",6,""))))))</f>
        <v/>
      </c>
      <c r="K182" t="s">
        <v>515</v>
      </c>
      <c r="N182" t="s">
        <v>513</v>
      </c>
      <c r="O182" t="s">
        <v>514</v>
      </c>
    </row>
    <row r="183" spans="1:15" x14ac:dyDescent="0.25">
      <c r="A183">
        <v>2</v>
      </c>
      <c r="B183" t="s">
        <v>516</v>
      </c>
      <c r="C183" t="s">
        <v>518</v>
      </c>
      <c r="D183" t="s">
        <v>4</v>
      </c>
      <c r="E183" t="s">
        <v>4367</v>
      </c>
      <c r="F183" t="s">
        <v>4576</v>
      </c>
      <c r="I183">
        <v>1</v>
      </c>
      <c r="J183" t="str">
        <f>IF(I183="Islam",1,IF(I183="Katholik",2,IF(I183="Kristen",3,IF(I183="Hindu",4,IF(I183="Budha",5,IF(I183="Kong Hu Cu",6,""))))))</f>
        <v/>
      </c>
      <c r="K183" t="s">
        <v>521</v>
      </c>
      <c r="N183" t="s">
        <v>519</v>
      </c>
      <c r="O183" t="s">
        <v>520</v>
      </c>
    </row>
    <row r="184" spans="1:15" x14ac:dyDescent="0.25">
      <c r="A184">
        <v>2</v>
      </c>
      <c r="B184" t="s">
        <v>522</v>
      </c>
      <c r="C184" t="s">
        <v>524</v>
      </c>
      <c r="D184" t="s">
        <v>4</v>
      </c>
      <c r="E184" t="s">
        <v>4367</v>
      </c>
      <c r="F184" t="s">
        <v>4577</v>
      </c>
      <c r="I184">
        <v>3</v>
      </c>
      <c r="J184" t="str">
        <f>IF(I184="Islam",1,IF(I184="Katholik",2,IF(I184="Kristen",3,IF(I184="Hindu",4,IF(I184="Budha",5,IF(I184="Kong Hu Cu",6,""))))))</f>
        <v/>
      </c>
      <c r="K184" t="s">
        <v>527</v>
      </c>
      <c r="N184" t="s">
        <v>525</v>
      </c>
      <c r="O184" t="s">
        <v>526</v>
      </c>
    </row>
    <row r="185" spans="1:15" x14ac:dyDescent="0.25">
      <c r="A185">
        <v>2</v>
      </c>
      <c r="B185" t="s">
        <v>528</v>
      </c>
      <c r="C185" t="s">
        <v>530</v>
      </c>
      <c r="D185" t="s">
        <v>4</v>
      </c>
      <c r="E185" t="s">
        <v>4367</v>
      </c>
      <c r="F185" t="s">
        <v>4578</v>
      </c>
      <c r="I185">
        <v>1</v>
      </c>
      <c r="J185" t="str">
        <f>IF(I185="Islam",1,IF(I185="Katholik",2,IF(I185="Kristen",3,IF(I185="Hindu",4,IF(I185="Budha",5,IF(I185="Kong Hu Cu",6,""))))))</f>
        <v/>
      </c>
      <c r="K185" t="s">
        <v>533</v>
      </c>
      <c r="N185" t="s">
        <v>531</v>
      </c>
      <c r="O185" t="s">
        <v>532</v>
      </c>
    </row>
    <row r="186" spans="1:15" x14ac:dyDescent="0.25">
      <c r="A186">
        <v>2</v>
      </c>
      <c r="B186" t="s">
        <v>534</v>
      </c>
      <c r="C186" t="s">
        <v>536</v>
      </c>
      <c r="D186" t="s">
        <v>4</v>
      </c>
      <c r="E186" t="s">
        <v>4396</v>
      </c>
      <c r="F186" t="s">
        <v>4579</v>
      </c>
      <c r="I186">
        <v>1</v>
      </c>
      <c r="J186" t="str">
        <f>IF(I186="Islam",1,IF(I186="Katholik",2,IF(I186="Kristen",3,IF(I186="Hindu",4,IF(I186="Budha",5,IF(I186="Kong Hu Cu",6,""))))))</f>
        <v/>
      </c>
      <c r="K186" t="s">
        <v>538</v>
      </c>
      <c r="N186" t="s">
        <v>537</v>
      </c>
      <c r="O186" t="s">
        <v>439</v>
      </c>
    </row>
    <row r="187" spans="1:15" x14ac:dyDescent="0.25">
      <c r="A187">
        <v>2</v>
      </c>
      <c r="B187" t="s">
        <v>539</v>
      </c>
      <c r="C187" t="s">
        <v>541</v>
      </c>
      <c r="D187" t="s">
        <v>4</v>
      </c>
      <c r="E187" t="s">
        <v>4362</v>
      </c>
      <c r="F187" t="s">
        <v>4580</v>
      </c>
      <c r="I187">
        <v>1</v>
      </c>
      <c r="J187" t="str">
        <f>IF(I187="Islam",1,IF(I187="Katholik",2,IF(I187="Kristen",3,IF(I187="Hindu",4,IF(I187="Budha",5,IF(I187="Kong Hu Cu",6,""))))))</f>
        <v/>
      </c>
      <c r="K187" t="s">
        <v>543</v>
      </c>
      <c r="N187" t="s">
        <v>542</v>
      </c>
      <c r="O187" t="s">
        <v>451</v>
      </c>
    </row>
    <row r="188" spans="1:15" x14ac:dyDescent="0.25">
      <c r="A188">
        <v>2</v>
      </c>
      <c r="B188" t="s">
        <v>544</v>
      </c>
      <c r="C188" t="s">
        <v>546</v>
      </c>
      <c r="D188" t="s">
        <v>4</v>
      </c>
      <c r="E188" t="s">
        <v>4376</v>
      </c>
      <c r="F188" t="s">
        <v>4547</v>
      </c>
      <c r="I188">
        <v>3</v>
      </c>
      <c r="J188" t="str">
        <f>IF(I188="Islam",1,IF(I188="Katholik",2,IF(I188="Kristen",3,IF(I188="Hindu",4,IF(I188="Budha",5,IF(I188="Kong Hu Cu",6,""))))))</f>
        <v/>
      </c>
      <c r="K188" t="s">
        <v>548</v>
      </c>
      <c r="N188" t="s">
        <v>547</v>
      </c>
      <c r="O188" t="s">
        <v>415</v>
      </c>
    </row>
    <row r="189" spans="1:15" x14ac:dyDescent="0.25">
      <c r="A189">
        <v>2</v>
      </c>
      <c r="B189" t="s">
        <v>549</v>
      </c>
      <c r="C189" t="s">
        <v>551</v>
      </c>
      <c r="D189" t="s">
        <v>10</v>
      </c>
      <c r="E189" t="s">
        <v>4363</v>
      </c>
      <c r="F189" t="s">
        <v>4581</v>
      </c>
      <c r="I189">
        <v>1</v>
      </c>
      <c r="J189" t="str">
        <f>IF(I189="Islam",1,IF(I189="Katholik",2,IF(I189="Kristen",3,IF(I189="Hindu",4,IF(I189="Budha",5,IF(I189="Kong Hu Cu",6,""))))))</f>
        <v/>
      </c>
      <c r="K189" t="s">
        <v>554</v>
      </c>
      <c r="N189" t="s">
        <v>552</v>
      </c>
      <c r="O189" t="s">
        <v>553</v>
      </c>
    </row>
    <row r="190" spans="1:15" x14ac:dyDescent="0.25">
      <c r="A190">
        <v>2</v>
      </c>
      <c r="B190" t="s">
        <v>555</v>
      </c>
      <c r="C190" t="s">
        <v>557</v>
      </c>
      <c r="D190" t="s">
        <v>10</v>
      </c>
      <c r="E190" t="s">
        <v>4379</v>
      </c>
      <c r="F190" t="s">
        <v>4578</v>
      </c>
      <c r="I190">
        <v>1</v>
      </c>
      <c r="J190" t="str">
        <f>IF(I190="Islam",1,IF(I190="Katholik",2,IF(I190="Kristen",3,IF(I190="Hindu",4,IF(I190="Budha",5,IF(I190="Kong Hu Cu",6,""))))))</f>
        <v/>
      </c>
      <c r="K190" t="s">
        <v>560</v>
      </c>
      <c r="N190" t="s">
        <v>558</v>
      </c>
      <c r="O190" t="s">
        <v>559</v>
      </c>
    </row>
    <row r="191" spans="1:15" x14ac:dyDescent="0.25">
      <c r="A191">
        <v>2</v>
      </c>
      <c r="B191" t="s">
        <v>561</v>
      </c>
      <c r="C191" t="s">
        <v>563</v>
      </c>
      <c r="D191" t="s">
        <v>4</v>
      </c>
      <c r="E191" t="s">
        <v>4363</v>
      </c>
      <c r="F191" t="s">
        <v>4582</v>
      </c>
      <c r="I191">
        <v>1</v>
      </c>
      <c r="J191" t="str">
        <f>IF(I191="Islam",1,IF(I191="Katholik",2,IF(I191="Kristen",3,IF(I191="Hindu",4,IF(I191="Budha",5,IF(I191="Kong Hu Cu",6,""))))))</f>
        <v/>
      </c>
      <c r="K191" t="s">
        <v>565</v>
      </c>
      <c r="N191" t="s">
        <v>564</v>
      </c>
      <c r="O191" t="s">
        <v>559</v>
      </c>
    </row>
    <row r="192" spans="1:15" x14ac:dyDescent="0.25">
      <c r="A192">
        <v>2</v>
      </c>
      <c r="B192" t="s">
        <v>566</v>
      </c>
      <c r="C192" t="s">
        <v>568</v>
      </c>
      <c r="D192" t="s">
        <v>4</v>
      </c>
      <c r="E192" t="s">
        <v>4385</v>
      </c>
      <c r="F192" t="s">
        <v>4583</v>
      </c>
      <c r="I192">
        <v>1</v>
      </c>
      <c r="J192" t="str">
        <f>IF(I192="Islam",1,IF(I192="Katholik",2,IF(I192="Kristen",3,IF(I192="Hindu",4,IF(I192="Budha",5,IF(I192="Kong Hu Cu",6,""))))))</f>
        <v/>
      </c>
      <c r="K192" t="s">
        <v>570</v>
      </c>
      <c r="N192" t="s">
        <v>569</v>
      </c>
      <c r="O192" t="s">
        <v>439</v>
      </c>
    </row>
    <row r="193" spans="1:15" x14ac:dyDescent="0.25">
      <c r="A193">
        <v>2</v>
      </c>
      <c r="B193" t="s">
        <v>571</v>
      </c>
      <c r="C193" t="s">
        <v>573</v>
      </c>
      <c r="D193" t="s">
        <v>4</v>
      </c>
      <c r="E193" t="s">
        <v>4376</v>
      </c>
      <c r="F193" t="s">
        <v>4584</v>
      </c>
      <c r="I193">
        <v>2</v>
      </c>
      <c r="J193" t="str">
        <f>IF(I193="Islam",1,IF(I193="Katholik",2,IF(I193="Kristen",3,IF(I193="Hindu",4,IF(I193="Budha",5,IF(I193="Kong Hu Cu",6,""))))))</f>
        <v/>
      </c>
      <c r="K193" t="s">
        <v>576</v>
      </c>
      <c r="N193" t="s">
        <v>574</v>
      </c>
      <c r="O193" t="s">
        <v>575</v>
      </c>
    </row>
    <row r="194" spans="1:15" x14ac:dyDescent="0.25">
      <c r="A194">
        <v>2</v>
      </c>
      <c r="B194" t="s">
        <v>577</v>
      </c>
      <c r="C194" t="s">
        <v>579</v>
      </c>
      <c r="D194" t="s">
        <v>10</v>
      </c>
      <c r="E194" t="s">
        <v>4376</v>
      </c>
      <c r="F194" t="s">
        <v>4585</v>
      </c>
      <c r="I194">
        <v>3</v>
      </c>
      <c r="J194" t="str">
        <f>IF(I194="Islam",1,IF(I194="Katholik",2,IF(I194="Kristen",3,IF(I194="Hindu",4,IF(I194="Budha",5,IF(I194="Kong Hu Cu",6,""))))))</f>
        <v/>
      </c>
      <c r="K194" t="s">
        <v>582</v>
      </c>
      <c r="N194" t="s">
        <v>580</v>
      </c>
      <c r="O194" t="s">
        <v>581</v>
      </c>
    </row>
    <row r="195" spans="1:15" x14ac:dyDescent="0.25">
      <c r="A195">
        <v>2</v>
      </c>
      <c r="B195" t="s">
        <v>583</v>
      </c>
      <c r="C195" t="s">
        <v>585</v>
      </c>
      <c r="D195" t="s">
        <v>4</v>
      </c>
      <c r="E195" t="s">
        <v>4360</v>
      </c>
      <c r="F195" t="s">
        <v>4586</v>
      </c>
      <c r="I195">
        <v>1</v>
      </c>
      <c r="J195" t="str">
        <f>IF(I195="Islam",1,IF(I195="Katholik",2,IF(I195="Kristen",3,IF(I195="Hindu",4,IF(I195="Budha",5,IF(I195="Kong Hu Cu",6,""))))))</f>
        <v/>
      </c>
      <c r="K195" t="s">
        <v>588</v>
      </c>
      <c r="N195" t="s">
        <v>586</v>
      </c>
      <c r="O195" t="s">
        <v>587</v>
      </c>
    </row>
    <row r="196" spans="1:15" x14ac:dyDescent="0.25">
      <c r="A196">
        <v>2</v>
      </c>
      <c r="B196" t="s">
        <v>589</v>
      </c>
      <c r="C196" t="s">
        <v>591</v>
      </c>
      <c r="D196" t="s">
        <v>4</v>
      </c>
      <c r="E196" t="s">
        <v>4397</v>
      </c>
      <c r="F196" t="s">
        <v>4587</v>
      </c>
      <c r="I196">
        <v>1</v>
      </c>
      <c r="J196" t="str">
        <f>IF(I196="Islam",1,IF(I196="Katholik",2,IF(I196="Kristen",3,IF(I196="Hindu",4,IF(I196="Budha",5,IF(I196="Kong Hu Cu",6,""))))))</f>
        <v/>
      </c>
      <c r="K196" t="s">
        <v>594</v>
      </c>
      <c r="N196" t="s">
        <v>592</v>
      </c>
      <c r="O196" t="s">
        <v>593</v>
      </c>
    </row>
    <row r="197" spans="1:15" x14ac:dyDescent="0.25">
      <c r="A197">
        <v>2</v>
      </c>
      <c r="B197" t="s">
        <v>595</v>
      </c>
      <c r="C197" t="s">
        <v>597</v>
      </c>
      <c r="D197" t="s">
        <v>4</v>
      </c>
      <c r="E197" t="s">
        <v>4366</v>
      </c>
      <c r="F197" t="s">
        <v>4588</v>
      </c>
      <c r="I197">
        <v>1</v>
      </c>
      <c r="J197" t="str">
        <f>IF(I197="Islam",1,IF(I197="Katholik",2,IF(I197="Kristen",3,IF(I197="Hindu",4,IF(I197="Budha",5,IF(I197="Kong Hu Cu",6,""))))))</f>
        <v/>
      </c>
      <c r="K197" t="s">
        <v>600</v>
      </c>
      <c r="N197" t="s">
        <v>598</v>
      </c>
      <c r="O197" t="s">
        <v>599</v>
      </c>
    </row>
    <row r="198" spans="1:15" x14ac:dyDescent="0.25">
      <c r="A198">
        <v>2</v>
      </c>
      <c r="B198" t="s">
        <v>601</v>
      </c>
      <c r="C198" t="s">
        <v>603</v>
      </c>
      <c r="D198" t="s">
        <v>4</v>
      </c>
      <c r="E198" t="s">
        <v>4398</v>
      </c>
      <c r="F198" t="s">
        <v>4589</v>
      </c>
      <c r="I198">
        <v>1</v>
      </c>
      <c r="J198" t="str">
        <f>IF(I198="Islam",1,IF(I198="Katholik",2,IF(I198="Kristen",3,IF(I198="Hindu",4,IF(I198="Budha",5,IF(I198="Kong Hu Cu",6,""))))))</f>
        <v/>
      </c>
      <c r="K198" t="s">
        <v>606</v>
      </c>
      <c r="N198" t="s">
        <v>604</v>
      </c>
      <c r="O198" t="s">
        <v>605</v>
      </c>
    </row>
    <row r="199" spans="1:15" x14ac:dyDescent="0.25">
      <c r="A199">
        <v>2</v>
      </c>
      <c r="B199" t="s">
        <v>607</v>
      </c>
      <c r="C199" t="s">
        <v>609</v>
      </c>
      <c r="D199" t="s">
        <v>4</v>
      </c>
      <c r="E199" t="s">
        <v>4364</v>
      </c>
      <c r="F199" t="s">
        <v>4589</v>
      </c>
      <c r="I199">
        <v>1</v>
      </c>
      <c r="J199" t="str">
        <f>IF(I199="Islam",1,IF(I199="Katholik",2,IF(I199="Kristen",3,IF(I199="Hindu",4,IF(I199="Budha",5,IF(I199="Kong Hu Cu",6,""))))))</f>
        <v/>
      </c>
      <c r="K199" t="s">
        <v>612</v>
      </c>
      <c r="N199" t="s">
        <v>610</v>
      </c>
      <c r="O199" t="s">
        <v>611</v>
      </c>
    </row>
    <row r="200" spans="1:15" x14ac:dyDescent="0.25">
      <c r="A200">
        <v>2</v>
      </c>
      <c r="B200" t="s">
        <v>613</v>
      </c>
      <c r="C200" t="s">
        <v>615</v>
      </c>
      <c r="D200" t="s">
        <v>10</v>
      </c>
      <c r="E200" t="s">
        <v>4383</v>
      </c>
      <c r="F200" t="s">
        <v>4590</v>
      </c>
      <c r="I200">
        <v>1</v>
      </c>
      <c r="J200" t="str">
        <f>IF(I200="Islam",1,IF(I200="Katholik",2,IF(I200="Kristen",3,IF(I200="Hindu",4,IF(I200="Budha",5,IF(I200="Kong Hu Cu",6,""))))))</f>
        <v/>
      </c>
      <c r="K200" t="s">
        <v>618</v>
      </c>
      <c r="N200" t="s">
        <v>616</v>
      </c>
      <c r="O200" t="s">
        <v>617</v>
      </c>
    </row>
    <row r="201" spans="1:15" x14ac:dyDescent="0.25">
      <c r="A201">
        <v>2</v>
      </c>
      <c r="B201" t="s">
        <v>619</v>
      </c>
      <c r="C201" t="s">
        <v>620</v>
      </c>
      <c r="D201" t="s">
        <v>10</v>
      </c>
      <c r="E201" t="s">
        <v>4360</v>
      </c>
      <c r="F201" t="s">
        <v>4591</v>
      </c>
      <c r="I201">
        <v>1</v>
      </c>
      <c r="J201" t="str">
        <f>IF(I201="Islam",1,IF(I201="Katholik",2,IF(I201="Kristen",3,IF(I201="Hindu",4,IF(I201="Budha",5,IF(I201="Kong Hu Cu",6,""))))))</f>
        <v/>
      </c>
      <c r="K201" t="s">
        <v>623</v>
      </c>
      <c r="N201" t="s">
        <v>621</v>
      </c>
      <c r="O201" t="s">
        <v>622</v>
      </c>
    </row>
    <row r="202" spans="1:15" x14ac:dyDescent="0.25">
      <c r="A202">
        <v>2</v>
      </c>
      <c r="B202" t="s">
        <v>624</v>
      </c>
      <c r="C202" t="s">
        <v>626</v>
      </c>
      <c r="D202" t="s">
        <v>4</v>
      </c>
      <c r="E202" t="s">
        <v>4360</v>
      </c>
      <c r="F202" t="s">
        <v>4592</v>
      </c>
      <c r="I202">
        <v>1</v>
      </c>
      <c r="J202" t="str">
        <f>IF(I202="Islam",1,IF(I202="Katholik",2,IF(I202="Kristen",3,IF(I202="Hindu",4,IF(I202="Budha",5,IF(I202="Kong Hu Cu",6,""))))))</f>
        <v/>
      </c>
      <c r="K202" t="s">
        <v>628</v>
      </c>
      <c r="N202" t="s">
        <v>627</v>
      </c>
      <c r="O202" t="s">
        <v>611</v>
      </c>
    </row>
    <row r="203" spans="1:15" x14ac:dyDescent="0.25">
      <c r="A203">
        <v>2</v>
      </c>
      <c r="B203" t="s">
        <v>629</v>
      </c>
      <c r="C203" t="s">
        <v>631</v>
      </c>
      <c r="D203" t="s">
        <v>4</v>
      </c>
      <c r="E203" t="s">
        <v>4370</v>
      </c>
      <c r="F203" t="s">
        <v>4485</v>
      </c>
      <c r="I203">
        <v>1</v>
      </c>
      <c r="J203" t="str">
        <f>IF(I203="Islam",1,IF(I203="Katholik",2,IF(I203="Kristen",3,IF(I203="Hindu",4,IF(I203="Budha",5,IF(I203="Kong Hu Cu",6,""))))))</f>
        <v/>
      </c>
      <c r="K203" t="s">
        <v>634</v>
      </c>
      <c r="N203" t="s">
        <v>632</v>
      </c>
      <c r="O203" t="s">
        <v>633</v>
      </c>
    </row>
    <row r="204" spans="1:15" x14ac:dyDescent="0.25">
      <c r="A204">
        <v>2</v>
      </c>
      <c r="B204" t="s">
        <v>635</v>
      </c>
      <c r="C204" t="s">
        <v>637</v>
      </c>
      <c r="D204" t="s">
        <v>10</v>
      </c>
      <c r="E204" t="s">
        <v>4360</v>
      </c>
      <c r="F204" t="s">
        <v>4586</v>
      </c>
      <c r="I204">
        <v>1</v>
      </c>
      <c r="J204" t="str">
        <f>IF(I204="Islam",1,IF(I204="Katholik",2,IF(I204="Kristen",3,IF(I204="Hindu",4,IF(I204="Budha",5,IF(I204="Kong Hu Cu",6,""))))))</f>
        <v/>
      </c>
      <c r="K204" t="s">
        <v>640</v>
      </c>
      <c r="N204" t="s">
        <v>638</v>
      </c>
      <c r="O204" t="s">
        <v>639</v>
      </c>
    </row>
    <row r="205" spans="1:15" x14ac:dyDescent="0.25">
      <c r="A205">
        <v>2</v>
      </c>
      <c r="B205" t="s">
        <v>641</v>
      </c>
      <c r="C205" t="s">
        <v>643</v>
      </c>
      <c r="D205" t="s">
        <v>4</v>
      </c>
      <c r="E205" t="s">
        <v>4360</v>
      </c>
      <c r="F205" t="s">
        <v>4593</v>
      </c>
      <c r="I205">
        <v>1</v>
      </c>
      <c r="J205" t="str">
        <f>IF(I205="Islam",1,IF(I205="Katholik",2,IF(I205="Kristen",3,IF(I205="Hindu",4,IF(I205="Budha",5,IF(I205="Kong Hu Cu",6,""))))))</f>
        <v/>
      </c>
      <c r="K205" t="s">
        <v>645</v>
      </c>
      <c r="N205" t="s">
        <v>644</v>
      </c>
      <c r="O205" t="s">
        <v>445</v>
      </c>
    </row>
    <row r="206" spans="1:15" x14ac:dyDescent="0.25">
      <c r="A206">
        <v>2</v>
      </c>
      <c r="B206" t="s">
        <v>646</v>
      </c>
      <c r="C206" t="s">
        <v>648</v>
      </c>
      <c r="D206" t="s">
        <v>4</v>
      </c>
      <c r="E206" t="s">
        <v>4399</v>
      </c>
      <c r="F206" t="s">
        <v>4594</v>
      </c>
      <c r="I206">
        <v>1</v>
      </c>
      <c r="J206" t="str">
        <f>IF(I206="Islam",1,IF(I206="Katholik",2,IF(I206="Kristen",3,IF(I206="Hindu",4,IF(I206="Budha",5,IF(I206="Kong Hu Cu",6,""))))))</f>
        <v/>
      </c>
      <c r="K206" t="s">
        <v>651</v>
      </c>
      <c r="N206" t="s">
        <v>649</v>
      </c>
      <c r="O206" t="s">
        <v>650</v>
      </c>
    </row>
    <row r="207" spans="1:15" x14ac:dyDescent="0.25">
      <c r="A207">
        <v>2</v>
      </c>
      <c r="B207" t="s">
        <v>652</v>
      </c>
      <c r="C207" t="s">
        <v>654</v>
      </c>
      <c r="D207" t="s">
        <v>4</v>
      </c>
      <c r="E207" t="s">
        <v>4400</v>
      </c>
      <c r="F207" t="s">
        <v>4595</v>
      </c>
      <c r="I207">
        <v>1</v>
      </c>
      <c r="J207" t="str">
        <f>IF(I207="Islam",1,IF(I207="Katholik",2,IF(I207="Kristen",3,IF(I207="Hindu",4,IF(I207="Budha",5,IF(I207="Kong Hu Cu",6,""))))))</f>
        <v/>
      </c>
      <c r="K207" t="s">
        <v>657</v>
      </c>
      <c r="N207" t="s">
        <v>655</v>
      </c>
      <c r="O207" t="s">
        <v>656</v>
      </c>
    </row>
    <row r="208" spans="1:15" x14ac:dyDescent="0.25">
      <c r="A208">
        <v>2</v>
      </c>
      <c r="B208" t="s">
        <v>658</v>
      </c>
      <c r="C208" t="s">
        <v>660</v>
      </c>
      <c r="D208" t="s">
        <v>4</v>
      </c>
      <c r="E208" t="s">
        <v>4367</v>
      </c>
      <c r="F208" t="s">
        <v>4596</v>
      </c>
      <c r="I208">
        <v>1</v>
      </c>
      <c r="J208" t="str">
        <f>IF(I208="Islam",1,IF(I208="Katholik",2,IF(I208="Kristen",3,IF(I208="Hindu",4,IF(I208="Budha",5,IF(I208="Kong Hu Cu",6,""))))))</f>
        <v/>
      </c>
      <c r="K208" t="s">
        <v>663</v>
      </c>
      <c r="N208" t="s">
        <v>661</v>
      </c>
      <c r="O208" t="s">
        <v>662</v>
      </c>
    </row>
    <row r="209" spans="1:15" x14ac:dyDescent="0.25">
      <c r="A209">
        <v>2</v>
      </c>
      <c r="B209" t="s">
        <v>664</v>
      </c>
      <c r="C209" t="s">
        <v>666</v>
      </c>
      <c r="D209" t="s">
        <v>10</v>
      </c>
      <c r="E209" t="s">
        <v>4367</v>
      </c>
      <c r="F209" t="s">
        <v>4597</v>
      </c>
      <c r="I209">
        <v>1</v>
      </c>
      <c r="J209" t="str">
        <f>IF(I209="Islam",1,IF(I209="Katholik",2,IF(I209="Kristen",3,IF(I209="Hindu",4,IF(I209="Budha",5,IF(I209="Kong Hu Cu",6,""))))))</f>
        <v/>
      </c>
      <c r="K209" t="s">
        <v>669</v>
      </c>
      <c r="N209" t="s">
        <v>667</v>
      </c>
      <c r="O209" t="s">
        <v>668</v>
      </c>
    </row>
    <row r="210" spans="1:15" x14ac:dyDescent="0.25">
      <c r="A210">
        <v>2</v>
      </c>
      <c r="B210" t="s">
        <v>670</v>
      </c>
      <c r="C210" t="s">
        <v>672</v>
      </c>
      <c r="D210" t="s">
        <v>4</v>
      </c>
      <c r="E210" t="s">
        <v>4379</v>
      </c>
      <c r="F210" t="s">
        <v>4598</v>
      </c>
      <c r="I210">
        <v>1</v>
      </c>
      <c r="J210" t="str">
        <f>IF(I210="Islam",1,IF(I210="Katholik",2,IF(I210="Kristen",3,IF(I210="Hindu",4,IF(I210="Budha",5,IF(I210="Kong Hu Cu",6,""))))))</f>
        <v/>
      </c>
      <c r="K210" t="s">
        <v>675</v>
      </c>
      <c r="N210" t="s">
        <v>673</v>
      </c>
      <c r="O210" t="s">
        <v>674</v>
      </c>
    </row>
    <row r="211" spans="1:15" x14ac:dyDescent="0.25">
      <c r="A211">
        <v>2</v>
      </c>
      <c r="B211" t="s">
        <v>676</v>
      </c>
      <c r="C211" t="s">
        <v>678</v>
      </c>
      <c r="D211" t="s">
        <v>4</v>
      </c>
      <c r="E211" t="s">
        <v>4360</v>
      </c>
      <c r="F211" t="s">
        <v>4599</v>
      </c>
      <c r="I211">
        <v>1</v>
      </c>
      <c r="J211" t="str">
        <f>IF(I211="Islam",1,IF(I211="Katholik",2,IF(I211="Kristen",3,IF(I211="Hindu",4,IF(I211="Budha",5,IF(I211="Kong Hu Cu",6,""))))))</f>
        <v/>
      </c>
      <c r="K211" t="s">
        <v>681</v>
      </c>
      <c r="N211" t="s">
        <v>679</v>
      </c>
      <c r="O211" t="s">
        <v>680</v>
      </c>
    </row>
    <row r="212" spans="1:15" x14ac:dyDescent="0.25">
      <c r="A212">
        <v>2</v>
      </c>
      <c r="B212" t="s">
        <v>682</v>
      </c>
      <c r="C212" t="s">
        <v>684</v>
      </c>
      <c r="D212" t="s">
        <v>4</v>
      </c>
      <c r="E212" t="s">
        <v>4360</v>
      </c>
      <c r="F212" t="s">
        <v>4600</v>
      </c>
      <c r="I212">
        <v>2</v>
      </c>
      <c r="J212" t="str">
        <f>IF(I212="Islam",1,IF(I212="Katholik",2,IF(I212="Kristen",3,IF(I212="Hindu",4,IF(I212="Budha",5,IF(I212="Kong Hu Cu",6,""))))))</f>
        <v/>
      </c>
      <c r="K212" t="s">
        <v>686</v>
      </c>
      <c r="N212" t="s">
        <v>213</v>
      </c>
      <c r="O212" t="s">
        <v>685</v>
      </c>
    </row>
    <row r="213" spans="1:15" x14ac:dyDescent="0.25">
      <c r="A213">
        <v>2</v>
      </c>
      <c r="B213" t="s">
        <v>687</v>
      </c>
      <c r="C213" t="s">
        <v>689</v>
      </c>
      <c r="D213" t="s">
        <v>4</v>
      </c>
      <c r="E213" t="s">
        <v>4396</v>
      </c>
      <c r="F213" t="s">
        <v>4601</v>
      </c>
      <c r="I213">
        <v>1</v>
      </c>
      <c r="J213" t="str">
        <f>IF(I213="Islam",1,IF(I213="Katholik",2,IF(I213="Kristen",3,IF(I213="Hindu",4,IF(I213="Budha",5,IF(I213="Kong Hu Cu",6,""))))))</f>
        <v/>
      </c>
      <c r="K213" t="s">
        <v>692</v>
      </c>
      <c r="N213" t="s">
        <v>690</v>
      </c>
      <c r="O213" t="s">
        <v>691</v>
      </c>
    </row>
    <row r="214" spans="1:15" x14ac:dyDescent="0.25">
      <c r="A214">
        <v>2</v>
      </c>
      <c r="B214" t="s">
        <v>693</v>
      </c>
      <c r="C214" t="s">
        <v>695</v>
      </c>
      <c r="D214" t="s">
        <v>4</v>
      </c>
      <c r="E214" t="s">
        <v>4360</v>
      </c>
      <c r="F214" t="s">
        <v>4602</v>
      </c>
      <c r="I214">
        <v>1</v>
      </c>
      <c r="J214" t="str">
        <f>IF(I214="Islam",1,IF(I214="Katholik",2,IF(I214="Kristen",3,IF(I214="Hindu",4,IF(I214="Budha",5,IF(I214="Kong Hu Cu",6,""))))))</f>
        <v/>
      </c>
      <c r="K214" t="s">
        <v>594</v>
      </c>
      <c r="N214" t="s">
        <v>696</v>
      </c>
      <c r="O214" t="s">
        <v>668</v>
      </c>
    </row>
    <row r="215" spans="1:15" x14ac:dyDescent="0.25">
      <c r="A215">
        <v>2</v>
      </c>
      <c r="B215" t="s">
        <v>697</v>
      </c>
      <c r="C215" t="s">
        <v>698</v>
      </c>
      <c r="D215" t="s">
        <v>10</v>
      </c>
      <c r="E215" t="s">
        <v>4401</v>
      </c>
      <c r="F215" t="s">
        <v>4603</v>
      </c>
      <c r="I215">
        <v>1</v>
      </c>
      <c r="J215" t="str">
        <f>IF(I215="Islam",1,IF(I215="Katholik",2,IF(I215="Kristen",3,IF(I215="Hindu",4,IF(I215="Budha",5,IF(I215="Kong Hu Cu",6,""))))))</f>
        <v/>
      </c>
      <c r="K215" t="s">
        <v>701</v>
      </c>
      <c r="N215" t="s">
        <v>699</v>
      </c>
      <c r="O215" t="s">
        <v>700</v>
      </c>
    </row>
    <row r="216" spans="1:15" x14ac:dyDescent="0.25">
      <c r="A216">
        <v>2</v>
      </c>
      <c r="B216" t="s">
        <v>702</v>
      </c>
      <c r="C216" t="s">
        <v>704</v>
      </c>
      <c r="D216" t="s">
        <v>4</v>
      </c>
      <c r="E216" t="s">
        <v>4402</v>
      </c>
      <c r="F216" t="s">
        <v>4604</v>
      </c>
      <c r="I216">
        <v>2</v>
      </c>
      <c r="J216" t="str">
        <f>IF(I216="Islam",1,IF(I216="Katholik",2,IF(I216="Kristen",3,IF(I216="Hindu",4,IF(I216="Budha",5,IF(I216="Kong Hu Cu",6,""))))))</f>
        <v/>
      </c>
      <c r="N216" t="s">
        <v>705</v>
      </c>
      <c r="O216" t="s">
        <v>492</v>
      </c>
    </row>
    <row r="217" spans="1:15" x14ac:dyDescent="0.25">
      <c r="A217">
        <v>2</v>
      </c>
      <c r="B217" t="s">
        <v>706</v>
      </c>
      <c r="C217" t="s">
        <v>708</v>
      </c>
      <c r="D217" t="s">
        <v>4</v>
      </c>
      <c r="E217" t="s">
        <v>4360</v>
      </c>
      <c r="F217" t="s">
        <v>4605</v>
      </c>
      <c r="I217">
        <v>1</v>
      </c>
      <c r="J217" t="str">
        <f>IF(I217="Islam",1,IF(I217="Katholik",2,IF(I217="Kristen",3,IF(I217="Hindu",4,IF(I217="Budha",5,IF(I217="Kong Hu Cu",6,""))))))</f>
        <v/>
      </c>
      <c r="K217" t="s">
        <v>711</v>
      </c>
      <c r="N217" t="s">
        <v>709</v>
      </c>
      <c r="O217" t="s">
        <v>710</v>
      </c>
    </row>
    <row r="218" spans="1:15" x14ac:dyDescent="0.25">
      <c r="A218">
        <v>2</v>
      </c>
      <c r="B218" t="s">
        <v>712</v>
      </c>
      <c r="C218" t="s">
        <v>714</v>
      </c>
      <c r="D218" t="s">
        <v>4</v>
      </c>
      <c r="E218" t="s">
        <v>4383</v>
      </c>
      <c r="F218" t="s">
        <v>4606</v>
      </c>
      <c r="I218">
        <v>1</v>
      </c>
      <c r="J218" t="str">
        <f>IF(I218="Islam",1,IF(I218="Katholik",2,IF(I218="Kristen",3,IF(I218="Hindu",4,IF(I218="Budha",5,IF(I218="Kong Hu Cu",6,""))))))</f>
        <v/>
      </c>
      <c r="K218" t="s">
        <v>717</v>
      </c>
      <c r="N218" t="s">
        <v>715</v>
      </c>
      <c r="O218" t="s">
        <v>716</v>
      </c>
    </row>
    <row r="219" spans="1:15" x14ac:dyDescent="0.25">
      <c r="A219">
        <v>2</v>
      </c>
      <c r="B219" t="s">
        <v>718</v>
      </c>
      <c r="C219" t="s">
        <v>720</v>
      </c>
      <c r="D219" t="s">
        <v>10</v>
      </c>
      <c r="E219" t="s">
        <v>4403</v>
      </c>
      <c r="F219" t="s">
        <v>4607</v>
      </c>
      <c r="I219">
        <v>1</v>
      </c>
      <c r="J219" t="str">
        <f>IF(I219="Islam",1,IF(I219="Katholik",2,IF(I219="Kristen",3,IF(I219="Hindu",4,IF(I219="Budha",5,IF(I219="Kong Hu Cu",6,""))))))</f>
        <v/>
      </c>
      <c r="K219" t="s">
        <v>723</v>
      </c>
      <c r="N219" t="s">
        <v>721</v>
      </c>
      <c r="O219" t="s">
        <v>722</v>
      </c>
    </row>
    <row r="220" spans="1:15" x14ac:dyDescent="0.25">
      <c r="A220">
        <v>2</v>
      </c>
      <c r="B220" t="s">
        <v>724</v>
      </c>
      <c r="C220" t="s">
        <v>726</v>
      </c>
      <c r="D220" t="s">
        <v>4</v>
      </c>
      <c r="E220" t="s">
        <v>4379</v>
      </c>
      <c r="F220" t="s">
        <v>4608</v>
      </c>
      <c r="I220">
        <v>1</v>
      </c>
      <c r="J220" t="str">
        <f>IF(I220="Islam",1,IF(I220="Katholik",2,IF(I220="Kristen",3,IF(I220="Hindu",4,IF(I220="Budha",5,IF(I220="Kong Hu Cu",6,""))))))</f>
        <v/>
      </c>
      <c r="K220" t="s">
        <v>728</v>
      </c>
      <c r="N220" t="s">
        <v>727</v>
      </c>
      <c r="O220" t="s">
        <v>587</v>
      </c>
    </row>
    <row r="221" spans="1:15" x14ac:dyDescent="0.25">
      <c r="A221">
        <v>2</v>
      </c>
      <c r="B221" t="s">
        <v>729</v>
      </c>
      <c r="C221" t="s">
        <v>731</v>
      </c>
      <c r="D221" t="s">
        <v>4</v>
      </c>
      <c r="E221" t="s">
        <v>4366</v>
      </c>
      <c r="F221" t="s">
        <v>4609</v>
      </c>
      <c r="I221">
        <v>1</v>
      </c>
      <c r="J221" t="str">
        <f>IF(I221="Islam",1,IF(I221="Katholik",2,IF(I221="Kristen",3,IF(I221="Hindu",4,IF(I221="Budha",5,IF(I221="Kong Hu Cu",6,""))))))</f>
        <v/>
      </c>
      <c r="K221" t="s">
        <v>734</v>
      </c>
      <c r="N221" t="s">
        <v>732</v>
      </c>
      <c r="O221" t="s">
        <v>733</v>
      </c>
    </row>
    <row r="222" spans="1:15" x14ac:dyDescent="0.25">
      <c r="A222">
        <v>2</v>
      </c>
      <c r="B222" t="s">
        <v>735</v>
      </c>
      <c r="C222" t="s">
        <v>737</v>
      </c>
      <c r="D222" t="s">
        <v>4</v>
      </c>
      <c r="E222" t="s">
        <v>4452</v>
      </c>
      <c r="F222" t="s">
        <v>4610</v>
      </c>
      <c r="I222">
        <v>1</v>
      </c>
      <c r="J222" t="str">
        <f>IF(I222="Islam",1,IF(I222="Katholik",2,IF(I222="Kristen",3,IF(I222="Hindu",4,IF(I222="Budha",5,IF(I222="Kong Hu Cu",6,""))))))</f>
        <v/>
      </c>
      <c r="K222" t="s">
        <v>740</v>
      </c>
      <c r="N222" t="s">
        <v>738</v>
      </c>
      <c r="O222" t="s">
        <v>739</v>
      </c>
    </row>
    <row r="223" spans="1:15" x14ac:dyDescent="0.25">
      <c r="A223">
        <v>2</v>
      </c>
      <c r="B223" t="s">
        <v>741</v>
      </c>
      <c r="C223" t="s">
        <v>743</v>
      </c>
      <c r="D223" t="s">
        <v>10</v>
      </c>
      <c r="E223" t="s">
        <v>4455</v>
      </c>
      <c r="F223" t="s">
        <v>4611</v>
      </c>
      <c r="I223">
        <v>1</v>
      </c>
      <c r="J223" t="str">
        <f>IF(I223="Islam",1,IF(I223="Katholik",2,IF(I223="Kristen",3,IF(I223="Hindu",4,IF(I223="Budha",5,IF(I223="Kong Hu Cu",6,""))))))</f>
        <v/>
      </c>
      <c r="K223" t="s">
        <v>746</v>
      </c>
      <c r="N223" t="s">
        <v>744</v>
      </c>
      <c r="O223" t="s">
        <v>745</v>
      </c>
    </row>
    <row r="224" spans="1:15" x14ac:dyDescent="0.25">
      <c r="A224">
        <v>2</v>
      </c>
      <c r="B224" t="s">
        <v>747</v>
      </c>
      <c r="C224" t="s">
        <v>749</v>
      </c>
      <c r="D224" t="s">
        <v>10</v>
      </c>
      <c r="E224" t="s">
        <v>4379</v>
      </c>
      <c r="F224" t="s">
        <v>4612</v>
      </c>
      <c r="I224">
        <v>2</v>
      </c>
      <c r="J224" t="str">
        <f>IF(I224="Islam",1,IF(I224="Katholik",2,IF(I224="Kristen",3,IF(I224="Hindu",4,IF(I224="Budha",5,IF(I224="Kong Hu Cu",6,""))))))</f>
        <v/>
      </c>
      <c r="K224" t="s">
        <v>752</v>
      </c>
      <c r="N224" t="s">
        <v>750</v>
      </c>
      <c r="O224" t="s">
        <v>751</v>
      </c>
    </row>
    <row r="225" spans="1:15" x14ac:dyDescent="0.25">
      <c r="A225">
        <v>2</v>
      </c>
      <c r="B225" t="s">
        <v>753</v>
      </c>
      <c r="C225" t="s">
        <v>755</v>
      </c>
      <c r="D225" t="s">
        <v>10</v>
      </c>
      <c r="E225" t="s">
        <v>4394</v>
      </c>
      <c r="F225" t="s">
        <v>4613</v>
      </c>
      <c r="I225">
        <v>1</v>
      </c>
      <c r="J225" t="str">
        <f>IF(I225="Islam",1,IF(I225="Katholik",2,IF(I225="Kristen",3,IF(I225="Hindu",4,IF(I225="Budha",5,IF(I225="Kong Hu Cu",6,""))))))</f>
        <v/>
      </c>
      <c r="K225" t="s">
        <v>757</v>
      </c>
      <c r="N225" t="s">
        <v>756</v>
      </c>
      <c r="O225" t="s">
        <v>532</v>
      </c>
    </row>
    <row r="226" spans="1:15" x14ac:dyDescent="0.25">
      <c r="A226">
        <v>2</v>
      </c>
      <c r="B226" t="s">
        <v>758</v>
      </c>
      <c r="C226" t="s">
        <v>760</v>
      </c>
      <c r="D226" t="s">
        <v>4</v>
      </c>
      <c r="E226" t="s">
        <v>4367</v>
      </c>
      <c r="F226" t="s">
        <v>4614</v>
      </c>
      <c r="I226">
        <v>1</v>
      </c>
      <c r="J226" t="str">
        <f>IF(I226="Islam",1,IF(I226="Katholik",2,IF(I226="Kristen",3,IF(I226="Hindu",4,IF(I226="Budha",5,IF(I226="Kong Hu Cu",6,""))))))</f>
        <v/>
      </c>
      <c r="K226" t="s">
        <v>762</v>
      </c>
      <c r="N226" t="s">
        <v>761</v>
      </c>
      <c r="O226" t="s">
        <v>445</v>
      </c>
    </row>
    <row r="227" spans="1:15" x14ac:dyDescent="0.25">
      <c r="A227">
        <v>2</v>
      </c>
      <c r="B227" t="s">
        <v>763</v>
      </c>
      <c r="C227" t="s">
        <v>765</v>
      </c>
      <c r="D227" t="s">
        <v>4</v>
      </c>
      <c r="E227" t="s">
        <v>4452</v>
      </c>
      <c r="F227" t="s">
        <v>4615</v>
      </c>
      <c r="I227">
        <v>1</v>
      </c>
      <c r="J227" t="str">
        <f>IF(I227="Islam",1,IF(I227="Katholik",2,IF(I227="Kristen",3,IF(I227="Hindu",4,IF(I227="Budha",5,IF(I227="Kong Hu Cu",6,""))))))</f>
        <v/>
      </c>
      <c r="K227" t="s">
        <v>768</v>
      </c>
      <c r="N227" t="s">
        <v>766</v>
      </c>
      <c r="O227" t="s">
        <v>767</v>
      </c>
    </row>
    <row r="228" spans="1:15" x14ac:dyDescent="0.25">
      <c r="A228">
        <v>2</v>
      </c>
      <c r="B228" t="s">
        <v>769</v>
      </c>
      <c r="C228" t="s">
        <v>771</v>
      </c>
      <c r="D228" t="s">
        <v>10</v>
      </c>
      <c r="E228" t="s">
        <v>4376</v>
      </c>
      <c r="F228" t="s">
        <v>4616</v>
      </c>
      <c r="I228">
        <v>1</v>
      </c>
      <c r="J228" t="str">
        <f>IF(I228="Islam",1,IF(I228="Katholik",2,IF(I228="Kristen",3,IF(I228="Hindu",4,IF(I228="Budha",5,IF(I228="Kong Hu Cu",6,""))))))</f>
        <v/>
      </c>
      <c r="K228" t="s">
        <v>774</v>
      </c>
      <c r="N228" t="s">
        <v>772</v>
      </c>
      <c r="O228" t="s">
        <v>773</v>
      </c>
    </row>
    <row r="229" spans="1:15" x14ac:dyDescent="0.25">
      <c r="A229">
        <v>2</v>
      </c>
      <c r="B229" t="s">
        <v>775</v>
      </c>
      <c r="C229" t="s">
        <v>777</v>
      </c>
      <c r="D229" t="s">
        <v>4</v>
      </c>
      <c r="E229" t="s">
        <v>4367</v>
      </c>
      <c r="F229" t="s">
        <v>4617</v>
      </c>
      <c r="I229">
        <v>1</v>
      </c>
      <c r="J229" t="str">
        <f>IF(I229="Islam",1,IF(I229="Katholik",2,IF(I229="Kristen",3,IF(I229="Hindu",4,IF(I229="Budha",5,IF(I229="Kong Hu Cu",6,""))))))</f>
        <v/>
      </c>
      <c r="K229" t="s">
        <v>780</v>
      </c>
      <c r="N229" t="s">
        <v>778</v>
      </c>
      <c r="O229" t="s">
        <v>779</v>
      </c>
    </row>
    <row r="230" spans="1:15" x14ac:dyDescent="0.25">
      <c r="A230">
        <v>2</v>
      </c>
      <c r="B230" t="s">
        <v>781</v>
      </c>
      <c r="C230" t="s">
        <v>783</v>
      </c>
      <c r="D230" t="s">
        <v>4</v>
      </c>
      <c r="E230" t="s">
        <v>4404</v>
      </c>
      <c r="F230" t="s">
        <v>4565</v>
      </c>
      <c r="I230">
        <v>1</v>
      </c>
      <c r="J230" t="str">
        <f>IF(I230="Islam",1,IF(I230="Katholik",2,IF(I230="Kristen",3,IF(I230="Hindu",4,IF(I230="Budha",5,IF(I230="Kong Hu Cu",6,""))))))</f>
        <v/>
      </c>
      <c r="K230" t="s">
        <v>785</v>
      </c>
      <c r="N230" t="s">
        <v>784</v>
      </c>
      <c r="O230" t="s">
        <v>439</v>
      </c>
    </row>
    <row r="231" spans="1:15" x14ac:dyDescent="0.25">
      <c r="A231">
        <v>2</v>
      </c>
      <c r="B231" t="s">
        <v>786</v>
      </c>
      <c r="C231" t="s">
        <v>788</v>
      </c>
      <c r="D231" t="s">
        <v>4</v>
      </c>
      <c r="E231" t="s">
        <v>4367</v>
      </c>
      <c r="F231" t="s">
        <v>4618</v>
      </c>
      <c r="I231">
        <v>2</v>
      </c>
      <c r="J231" t="str">
        <f>IF(I231="Islam",1,IF(I231="Katholik",2,IF(I231="Kristen",3,IF(I231="Hindu",4,IF(I231="Budha",5,IF(I231="Kong Hu Cu",6,""))))))</f>
        <v/>
      </c>
      <c r="K231" t="s">
        <v>90</v>
      </c>
      <c r="N231" t="s">
        <v>91</v>
      </c>
      <c r="O231" t="s">
        <v>789</v>
      </c>
    </row>
    <row r="232" spans="1:15" x14ac:dyDescent="0.25">
      <c r="A232">
        <v>2</v>
      </c>
      <c r="B232" t="s">
        <v>790</v>
      </c>
      <c r="C232" t="s">
        <v>792</v>
      </c>
      <c r="D232" t="s">
        <v>4</v>
      </c>
      <c r="E232" t="s">
        <v>4360</v>
      </c>
      <c r="F232" t="s">
        <v>4619</v>
      </c>
      <c r="I232">
        <v>1</v>
      </c>
      <c r="J232" t="str">
        <f>IF(I232="Islam",1,IF(I232="Katholik",2,IF(I232="Kristen",3,IF(I232="Hindu",4,IF(I232="Budha",5,IF(I232="Kong Hu Cu",6,""))))))</f>
        <v/>
      </c>
      <c r="K232" t="s">
        <v>159</v>
      </c>
      <c r="N232" t="s">
        <v>160</v>
      </c>
      <c r="O232" t="s">
        <v>793</v>
      </c>
    </row>
    <row r="233" spans="1:15" x14ac:dyDescent="0.25">
      <c r="A233">
        <v>2</v>
      </c>
      <c r="B233" t="s">
        <v>794</v>
      </c>
      <c r="C233" t="s">
        <v>795</v>
      </c>
      <c r="D233" t="s">
        <v>4</v>
      </c>
      <c r="E233" t="s">
        <v>4360</v>
      </c>
      <c r="F233" t="s">
        <v>4620</v>
      </c>
      <c r="I233">
        <v>1</v>
      </c>
      <c r="J233" t="str">
        <f>IF(I233="Islam",1,IF(I233="Katholik",2,IF(I233="Kristen",3,IF(I233="Hindu",4,IF(I233="Budha",5,IF(I233="Kong Hu Cu",6,""))))))</f>
        <v/>
      </c>
      <c r="K233" t="s">
        <v>212</v>
      </c>
      <c r="N233" t="s">
        <v>213</v>
      </c>
      <c r="O233" t="s">
        <v>796</v>
      </c>
    </row>
    <row r="234" spans="1:15" x14ac:dyDescent="0.25">
      <c r="A234">
        <v>2</v>
      </c>
      <c r="B234" t="s">
        <v>88</v>
      </c>
      <c r="C234" t="s">
        <v>89</v>
      </c>
      <c r="D234" t="s">
        <v>10</v>
      </c>
      <c r="E234" t="s">
        <v>4373</v>
      </c>
      <c r="F234" t="s">
        <v>4491</v>
      </c>
      <c r="I234">
        <v>2</v>
      </c>
      <c r="J234" t="str">
        <f>IF(I234="Islam",1,IF(I234="Katholik",2,IF(I234="Kristen",3,IF(I234="Hindu",4,IF(I234="Budha",5,IF(I234="Kong Hu Cu",6,""))))))</f>
        <v/>
      </c>
      <c r="K234" t="s">
        <v>90</v>
      </c>
      <c r="N234" t="s">
        <v>91</v>
      </c>
      <c r="O234" t="s">
        <v>789</v>
      </c>
    </row>
    <row r="235" spans="1:15" x14ac:dyDescent="0.25">
      <c r="A235">
        <v>2</v>
      </c>
      <c r="B235" t="s">
        <v>156</v>
      </c>
      <c r="C235" t="s">
        <v>158</v>
      </c>
      <c r="D235" t="s">
        <v>4</v>
      </c>
      <c r="E235" t="s">
        <v>4360</v>
      </c>
      <c r="F235" t="s">
        <v>4507</v>
      </c>
      <c r="I235">
        <v>1</v>
      </c>
      <c r="J235" t="str">
        <f>IF(I235="Islam",1,IF(I235="Katholik",2,IF(I235="Kristen",3,IF(I235="Hindu",4,IF(I235="Budha",5,IF(I235="Kong Hu Cu",6,""))))))</f>
        <v/>
      </c>
      <c r="K235" t="s">
        <v>159</v>
      </c>
      <c r="N235" t="s">
        <v>160</v>
      </c>
      <c r="O235" t="s">
        <v>793</v>
      </c>
    </row>
    <row r="236" spans="1:15" x14ac:dyDescent="0.25">
      <c r="A236">
        <v>2</v>
      </c>
      <c r="B236" t="s">
        <v>209</v>
      </c>
      <c r="C236" t="s">
        <v>211</v>
      </c>
      <c r="D236" t="s">
        <v>10</v>
      </c>
      <c r="E236" t="s">
        <v>4384</v>
      </c>
      <c r="F236" t="s">
        <v>4520</v>
      </c>
      <c r="I236">
        <v>1</v>
      </c>
      <c r="J236" t="str">
        <f>IF(I236="Islam",1,IF(I236="Katholik",2,IF(I236="Kristen",3,IF(I236="Hindu",4,IF(I236="Budha",5,IF(I236="Kong Hu Cu",6,""))))))</f>
        <v/>
      </c>
      <c r="K236" t="s">
        <v>212</v>
      </c>
      <c r="N236" t="s">
        <v>213</v>
      </c>
      <c r="O236" t="s">
        <v>796</v>
      </c>
    </row>
    <row r="237" spans="1:15" x14ac:dyDescent="0.25">
      <c r="A237">
        <v>2</v>
      </c>
      <c r="B237" t="s">
        <v>329</v>
      </c>
      <c r="C237" t="s">
        <v>330</v>
      </c>
      <c r="D237" t="s">
        <v>10</v>
      </c>
      <c r="E237" t="s">
        <v>4360</v>
      </c>
      <c r="F237" t="s">
        <v>4545</v>
      </c>
      <c r="I237">
        <v>1</v>
      </c>
      <c r="J237" t="str">
        <f>IF(I237="Islam",1,IF(I237="Katholik",2,IF(I237="Kristen",3,IF(I237="Hindu",4,IF(I237="Budha",5,IF(I237="Kong Hu Cu",6,""))))))</f>
        <v/>
      </c>
      <c r="K237" t="s">
        <v>224</v>
      </c>
      <c r="N237" t="s">
        <v>322</v>
      </c>
      <c r="O237" t="s">
        <v>323</v>
      </c>
    </row>
    <row r="238" spans="1:15" x14ac:dyDescent="0.25">
      <c r="A238">
        <v>2</v>
      </c>
      <c r="B238" t="s">
        <v>335</v>
      </c>
      <c r="C238" t="s">
        <v>336</v>
      </c>
      <c r="D238" t="s">
        <v>10</v>
      </c>
      <c r="E238" t="s">
        <v>4379</v>
      </c>
      <c r="F238" t="s">
        <v>4546</v>
      </c>
      <c r="I238">
        <v>1</v>
      </c>
      <c r="J238" t="str">
        <f>IF(I238="Islam",1,IF(I238="Katholik",2,IF(I238="Kristen",3,IF(I238="Hindu",4,IF(I238="Budha",5,IF(I238="Kong Hu Cu",6,""))))))</f>
        <v/>
      </c>
      <c r="K238" t="s">
        <v>326</v>
      </c>
      <c r="N238" t="s">
        <v>324</v>
      </c>
      <c r="O238" t="s">
        <v>325</v>
      </c>
    </row>
    <row r="239" spans="1:15" x14ac:dyDescent="0.25">
      <c r="A239">
        <v>2</v>
      </c>
      <c r="B239" t="s">
        <v>341</v>
      </c>
      <c r="C239" t="s">
        <v>342</v>
      </c>
      <c r="D239" t="s">
        <v>4</v>
      </c>
      <c r="E239" t="s">
        <v>4390</v>
      </c>
      <c r="F239" t="s">
        <v>4547</v>
      </c>
      <c r="I239">
        <v>1</v>
      </c>
      <c r="J239" t="str">
        <f>IF(I239="Islam",1,IF(I239="Katholik",2,IF(I239="Kristen",3,IF(I239="Hindu",4,IF(I239="Budha",5,IF(I239="Kong Hu Cu",6,""))))))</f>
        <v/>
      </c>
      <c r="K239" t="s">
        <v>216</v>
      </c>
      <c r="N239" t="s">
        <v>327</v>
      </c>
      <c r="O239" t="s">
        <v>328</v>
      </c>
    </row>
    <row r="240" spans="1:15" x14ac:dyDescent="0.25">
      <c r="A240">
        <v>2</v>
      </c>
      <c r="B240" t="s">
        <v>347</v>
      </c>
      <c r="C240" t="s">
        <v>348</v>
      </c>
      <c r="D240" t="s">
        <v>4</v>
      </c>
      <c r="E240" t="s">
        <v>4370</v>
      </c>
      <c r="F240" t="s">
        <v>4548</v>
      </c>
      <c r="I240">
        <v>1</v>
      </c>
      <c r="J240" t="str">
        <f>IF(I240="Islam",1,IF(I240="Katholik",2,IF(I240="Kristen",3,IF(I240="Hindu",4,IF(I240="Budha",5,IF(I240="Kong Hu Cu",6,""))))))</f>
        <v/>
      </c>
      <c r="K240" t="s">
        <v>334</v>
      </c>
      <c r="N240" t="s">
        <v>332</v>
      </c>
      <c r="O240" t="s">
        <v>333</v>
      </c>
    </row>
    <row r="241" spans="1:15" x14ac:dyDescent="0.25">
      <c r="A241">
        <v>2</v>
      </c>
      <c r="B241" t="s">
        <v>353</v>
      </c>
      <c r="C241" t="s">
        <v>354</v>
      </c>
      <c r="D241" t="s">
        <v>4</v>
      </c>
      <c r="E241" t="s">
        <v>4453</v>
      </c>
      <c r="F241" t="s">
        <v>4549</v>
      </c>
      <c r="I241">
        <v>3</v>
      </c>
      <c r="J241" t="str">
        <f>IF(I241="Islam",1,IF(I241="Katholik",2,IF(I241="Kristen",3,IF(I241="Hindu",4,IF(I241="Budha",5,IF(I241="Kong Hu Cu",6,""))))))</f>
        <v/>
      </c>
      <c r="K241" t="s">
        <v>340</v>
      </c>
      <c r="N241" t="s">
        <v>338</v>
      </c>
      <c r="O241" t="s">
        <v>339</v>
      </c>
    </row>
    <row r="242" spans="1:15" x14ac:dyDescent="0.25">
      <c r="A242">
        <v>2</v>
      </c>
      <c r="B242" t="s">
        <v>359</v>
      </c>
      <c r="C242" t="s">
        <v>360</v>
      </c>
      <c r="D242" t="s">
        <v>4</v>
      </c>
      <c r="E242" t="s">
        <v>4367</v>
      </c>
      <c r="F242" t="s">
        <v>4550</v>
      </c>
      <c r="I242">
        <v>1</v>
      </c>
      <c r="J242" t="str">
        <f>IF(I242="Islam",1,IF(I242="Katholik",2,IF(I242="Kristen",3,IF(I242="Hindu",4,IF(I242="Budha",5,IF(I242="Kong Hu Cu",6,""))))))</f>
        <v/>
      </c>
      <c r="K242" t="s">
        <v>346</v>
      </c>
      <c r="N242" t="s">
        <v>344</v>
      </c>
      <c r="O242" t="s">
        <v>345</v>
      </c>
    </row>
    <row r="243" spans="1:15" x14ac:dyDescent="0.25">
      <c r="A243">
        <v>2</v>
      </c>
      <c r="B243" t="s">
        <v>365</v>
      </c>
      <c r="C243" t="s">
        <v>366</v>
      </c>
      <c r="D243" t="s">
        <v>10</v>
      </c>
      <c r="E243" t="s">
        <v>4391</v>
      </c>
      <c r="F243" t="s">
        <v>4551</v>
      </c>
      <c r="I243">
        <v>1</v>
      </c>
      <c r="J243" t="str">
        <f>IF(I243="Islam",1,IF(I243="Katholik",2,IF(I243="Kristen",3,IF(I243="Hindu",4,IF(I243="Budha",5,IF(I243="Kong Hu Cu",6,""))))))</f>
        <v/>
      </c>
      <c r="K243" t="s">
        <v>352</v>
      </c>
      <c r="N243" t="s">
        <v>350</v>
      </c>
      <c r="O243" t="s">
        <v>351</v>
      </c>
    </row>
    <row r="244" spans="1:15" x14ac:dyDescent="0.25">
      <c r="A244">
        <v>2</v>
      </c>
      <c r="B244" t="s">
        <v>371</v>
      </c>
      <c r="C244" t="s">
        <v>372</v>
      </c>
      <c r="D244" t="s">
        <v>4</v>
      </c>
      <c r="E244" t="s">
        <v>4365</v>
      </c>
      <c r="F244" t="s">
        <v>4552</v>
      </c>
      <c r="I244">
        <v>1</v>
      </c>
      <c r="J244" t="str">
        <f>IF(I244="Islam",1,IF(I244="Katholik",2,IF(I244="Kristen",3,IF(I244="Hindu",4,IF(I244="Budha",5,IF(I244="Kong Hu Cu",6,""))))))</f>
        <v/>
      </c>
      <c r="K244" t="s">
        <v>358</v>
      </c>
      <c r="N244" t="s">
        <v>356</v>
      </c>
      <c r="O244" t="s">
        <v>357</v>
      </c>
    </row>
    <row r="245" spans="1:15" x14ac:dyDescent="0.25">
      <c r="A245">
        <v>2</v>
      </c>
      <c r="B245" t="s">
        <v>377</v>
      </c>
      <c r="C245" t="s">
        <v>378</v>
      </c>
      <c r="D245" t="s">
        <v>4</v>
      </c>
      <c r="E245" t="s">
        <v>4363</v>
      </c>
      <c r="F245" t="s">
        <v>4553</v>
      </c>
      <c r="I245">
        <v>1</v>
      </c>
      <c r="J245" t="str">
        <f>IF(I245="Islam",1,IF(I245="Katholik",2,IF(I245="Kristen",3,IF(I245="Hindu",4,IF(I245="Budha",5,IF(I245="Kong Hu Cu",6,""))))))</f>
        <v/>
      </c>
      <c r="K245" t="s">
        <v>364</v>
      </c>
      <c r="N245" t="s">
        <v>362</v>
      </c>
      <c r="O245" t="s">
        <v>363</v>
      </c>
    </row>
    <row r="246" spans="1:15" x14ac:dyDescent="0.25">
      <c r="A246">
        <v>2</v>
      </c>
      <c r="B246" t="s">
        <v>382</v>
      </c>
      <c r="C246" t="s">
        <v>383</v>
      </c>
      <c r="D246" t="s">
        <v>4</v>
      </c>
      <c r="E246" t="s">
        <v>4454</v>
      </c>
      <c r="F246" t="s">
        <v>4554</v>
      </c>
      <c r="I246">
        <v>1</v>
      </c>
      <c r="J246" t="str">
        <f>IF(I246="Islam",1,IF(I246="Katholik",2,IF(I246="Kristen",3,IF(I246="Hindu",4,IF(I246="Budha",5,IF(I246="Kong Hu Cu",6,""))))))</f>
        <v/>
      </c>
      <c r="K246" t="s">
        <v>370</v>
      </c>
      <c r="N246" t="s">
        <v>368</v>
      </c>
      <c r="O246" t="s">
        <v>369</v>
      </c>
    </row>
    <row r="247" spans="1:15" x14ac:dyDescent="0.25">
      <c r="A247">
        <v>2</v>
      </c>
      <c r="B247" t="s">
        <v>388</v>
      </c>
      <c r="C247" t="s">
        <v>389</v>
      </c>
      <c r="D247" t="s">
        <v>4</v>
      </c>
      <c r="E247" t="s">
        <v>4379</v>
      </c>
      <c r="F247" t="s">
        <v>4555</v>
      </c>
      <c r="I247">
        <v>1</v>
      </c>
      <c r="J247" t="str">
        <f>IF(I247="Islam",1,IF(I247="Katholik",2,IF(I247="Kristen",3,IF(I247="Hindu",4,IF(I247="Budha",5,IF(I247="Kong Hu Cu",6,""))))))</f>
        <v/>
      </c>
      <c r="K247" t="s">
        <v>376</v>
      </c>
      <c r="N247" t="s">
        <v>374</v>
      </c>
      <c r="O247" t="s">
        <v>375</v>
      </c>
    </row>
    <row r="248" spans="1:15" x14ac:dyDescent="0.25">
      <c r="A248">
        <v>2</v>
      </c>
      <c r="B248" t="s">
        <v>797</v>
      </c>
      <c r="C248" t="s">
        <v>395</v>
      </c>
      <c r="D248" t="s">
        <v>4</v>
      </c>
      <c r="E248" t="s">
        <v>4379</v>
      </c>
      <c r="F248" t="s">
        <v>4556</v>
      </c>
      <c r="I248">
        <v>1</v>
      </c>
      <c r="J248" t="str">
        <f>IF(I248="Islam",1,IF(I248="Katholik",2,IF(I248="Kristen",3,IF(I248="Hindu",4,IF(I248="Budha",5,IF(I248="Kong Hu Cu",6,""))))))</f>
        <v/>
      </c>
      <c r="K248" t="s">
        <v>381</v>
      </c>
      <c r="N248" t="s">
        <v>380</v>
      </c>
      <c r="O248" t="s">
        <v>375</v>
      </c>
    </row>
    <row r="249" spans="1:15" x14ac:dyDescent="0.25">
      <c r="A249">
        <v>2</v>
      </c>
      <c r="B249" t="s">
        <v>400</v>
      </c>
      <c r="C249" t="s">
        <v>401</v>
      </c>
      <c r="D249" t="s">
        <v>4</v>
      </c>
      <c r="E249" t="s">
        <v>4392</v>
      </c>
      <c r="F249" t="s">
        <v>4557</v>
      </c>
      <c r="I249">
        <v>2</v>
      </c>
      <c r="J249" t="str">
        <f>IF(I249="Islam",1,IF(I249="Katholik",2,IF(I249="Kristen",3,IF(I249="Hindu",4,IF(I249="Budha",5,IF(I249="Kong Hu Cu",6,""))))))</f>
        <v/>
      </c>
      <c r="K249" t="s">
        <v>387</v>
      </c>
      <c r="N249" t="s">
        <v>385</v>
      </c>
      <c r="O249" t="s">
        <v>386</v>
      </c>
    </row>
    <row r="250" spans="1:15" x14ac:dyDescent="0.25">
      <c r="A250">
        <v>2</v>
      </c>
      <c r="B250" t="s">
        <v>405</v>
      </c>
      <c r="C250" t="s">
        <v>406</v>
      </c>
      <c r="D250" t="s">
        <v>10</v>
      </c>
      <c r="E250" t="s">
        <v>4367</v>
      </c>
      <c r="F250" t="s">
        <v>4558</v>
      </c>
      <c r="I250">
        <v>1</v>
      </c>
      <c r="J250" t="str">
        <f>IF(I250="Islam",1,IF(I250="Katholik",2,IF(I250="Kristen",3,IF(I250="Hindu",4,IF(I250="Budha",5,IF(I250="Kong Hu Cu",6,""))))))</f>
        <v/>
      </c>
      <c r="K250" t="s">
        <v>393</v>
      </c>
      <c r="N250" t="s">
        <v>391</v>
      </c>
      <c r="O250" t="s">
        <v>392</v>
      </c>
    </row>
    <row r="251" spans="1:15" x14ac:dyDescent="0.25">
      <c r="A251">
        <v>2</v>
      </c>
      <c r="B251" t="s">
        <v>411</v>
      </c>
      <c r="C251" t="s">
        <v>412</v>
      </c>
      <c r="D251" t="s">
        <v>4</v>
      </c>
      <c r="E251" t="s">
        <v>4366</v>
      </c>
      <c r="F251" t="s">
        <v>4559</v>
      </c>
      <c r="I251">
        <v>1</v>
      </c>
      <c r="J251" t="str">
        <f>IF(I251="Islam",1,IF(I251="Katholik",2,IF(I251="Kristen",3,IF(I251="Hindu",4,IF(I251="Budha",5,IF(I251="Kong Hu Cu",6,""))))))</f>
        <v/>
      </c>
      <c r="K251" t="s">
        <v>399</v>
      </c>
      <c r="N251" t="s">
        <v>397</v>
      </c>
      <c r="O251" t="s">
        <v>398</v>
      </c>
    </row>
    <row r="252" spans="1:15" x14ac:dyDescent="0.25">
      <c r="A252">
        <v>2</v>
      </c>
      <c r="B252" t="s">
        <v>417</v>
      </c>
      <c r="C252" t="s">
        <v>418</v>
      </c>
      <c r="D252" t="s">
        <v>4</v>
      </c>
      <c r="E252" t="s">
        <v>4370</v>
      </c>
      <c r="F252" t="s">
        <v>4560</v>
      </c>
      <c r="I252">
        <v>1</v>
      </c>
      <c r="J252" t="str">
        <f>IF(I252="Islam",1,IF(I252="Katholik",2,IF(I252="Kristen",3,IF(I252="Hindu",4,IF(I252="Budha",5,IF(I252="Kong Hu Cu",6,""))))))</f>
        <v/>
      </c>
      <c r="K252" t="s">
        <v>404</v>
      </c>
      <c r="N252" t="s">
        <v>798</v>
      </c>
      <c r="O252" t="s">
        <v>333</v>
      </c>
    </row>
    <row r="253" spans="1:15" x14ac:dyDescent="0.25">
      <c r="A253">
        <v>2</v>
      </c>
      <c r="B253" t="s">
        <v>423</v>
      </c>
      <c r="C253" t="s">
        <v>424</v>
      </c>
      <c r="D253" t="s">
        <v>4</v>
      </c>
      <c r="E253" t="s">
        <v>4365</v>
      </c>
      <c r="F253" t="s">
        <v>4561</v>
      </c>
      <c r="I253">
        <v>1</v>
      </c>
      <c r="J253" t="str">
        <f>IF(I253="Islam",1,IF(I253="Katholik",2,IF(I253="Kristen",3,IF(I253="Hindu",4,IF(I253="Budha",5,IF(I253="Kong Hu Cu",6,""))))))</f>
        <v/>
      </c>
      <c r="K253" t="s">
        <v>410</v>
      </c>
      <c r="N253" t="s">
        <v>408</v>
      </c>
      <c r="O253" t="s">
        <v>409</v>
      </c>
    </row>
    <row r="254" spans="1:15" x14ac:dyDescent="0.25">
      <c r="A254">
        <v>2</v>
      </c>
      <c r="B254" t="s">
        <v>429</v>
      </c>
      <c r="C254" t="s">
        <v>430</v>
      </c>
      <c r="D254" t="s">
        <v>4</v>
      </c>
      <c r="E254" t="s">
        <v>4363</v>
      </c>
      <c r="F254" t="s">
        <v>4562</v>
      </c>
      <c r="I254">
        <v>1</v>
      </c>
      <c r="J254" t="str">
        <f>IF(I254="Islam",1,IF(I254="Katholik",2,IF(I254="Kristen",3,IF(I254="Hindu",4,IF(I254="Budha",5,IF(I254="Kong Hu Cu",6,""))))))</f>
        <v/>
      </c>
      <c r="K254" t="s">
        <v>416</v>
      </c>
      <c r="N254" t="s">
        <v>414</v>
      </c>
      <c r="O254" t="s">
        <v>415</v>
      </c>
    </row>
    <row r="255" spans="1:15" x14ac:dyDescent="0.25">
      <c r="A255">
        <v>2</v>
      </c>
      <c r="B255" t="s">
        <v>435</v>
      </c>
      <c r="C255" t="s">
        <v>436</v>
      </c>
      <c r="D255" t="s">
        <v>10</v>
      </c>
      <c r="E255" t="s">
        <v>4393</v>
      </c>
      <c r="F255" t="s">
        <v>4563</v>
      </c>
      <c r="I255">
        <v>3</v>
      </c>
      <c r="J255" t="str">
        <f>IF(I255="Islam",1,IF(I255="Katholik",2,IF(I255="Kristen",3,IF(I255="Hindu",4,IF(I255="Budha",5,IF(I255="Kong Hu Cu",6,""))))))</f>
        <v/>
      </c>
      <c r="K255" t="s">
        <v>422</v>
      </c>
      <c r="N255" t="s">
        <v>420</v>
      </c>
      <c r="O255" t="s">
        <v>421</v>
      </c>
    </row>
    <row r="256" spans="1:15" x14ac:dyDescent="0.25">
      <c r="A256">
        <v>2</v>
      </c>
      <c r="B256" t="s">
        <v>441</v>
      </c>
      <c r="C256" t="s">
        <v>442</v>
      </c>
      <c r="D256" t="s">
        <v>4</v>
      </c>
      <c r="E256" t="s">
        <v>4367</v>
      </c>
      <c r="F256" t="s">
        <v>4564</v>
      </c>
      <c r="I256">
        <v>1</v>
      </c>
      <c r="J256" t="str">
        <f>IF(I256="Islam",1,IF(I256="Katholik",2,IF(I256="Kristen",3,IF(I256="Hindu",4,IF(I256="Budha",5,IF(I256="Kong Hu Cu",6,""))))))</f>
        <v/>
      </c>
      <c r="K256" t="s">
        <v>428</v>
      </c>
      <c r="N256" t="s">
        <v>426</v>
      </c>
      <c r="O256" t="s">
        <v>427</v>
      </c>
    </row>
    <row r="257" spans="1:15" x14ac:dyDescent="0.25">
      <c r="A257">
        <v>2</v>
      </c>
      <c r="B257" t="s">
        <v>447</v>
      </c>
      <c r="C257" t="s">
        <v>448</v>
      </c>
      <c r="D257" t="s">
        <v>4</v>
      </c>
      <c r="E257" t="s">
        <v>4376</v>
      </c>
      <c r="F257" t="s">
        <v>4499</v>
      </c>
      <c r="I257">
        <v>1</v>
      </c>
      <c r="J257" t="str">
        <f>IF(I257="Islam",1,IF(I257="Katholik",2,IF(I257="Kristen",3,IF(I257="Hindu",4,IF(I257="Budha",5,IF(I257="Kong Hu Cu",6,""))))))</f>
        <v/>
      </c>
      <c r="K257" t="s">
        <v>434</v>
      </c>
      <c r="N257" t="s">
        <v>799</v>
      </c>
      <c r="O257" t="s">
        <v>433</v>
      </c>
    </row>
    <row r="258" spans="1:15" x14ac:dyDescent="0.25">
      <c r="A258">
        <v>2</v>
      </c>
      <c r="B258" t="s">
        <v>453</v>
      </c>
      <c r="C258" t="s">
        <v>454</v>
      </c>
      <c r="D258" t="s">
        <v>4</v>
      </c>
      <c r="E258" t="s">
        <v>4360</v>
      </c>
      <c r="F258" t="s">
        <v>4565</v>
      </c>
      <c r="I258">
        <v>1</v>
      </c>
      <c r="J258" t="str">
        <f>IF(I258="Islam",1,IF(I258="Katholik",2,IF(I258="Kristen",3,IF(I258="Hindu",4,IF(I258="Budha",5,IF(I258="Kong Hu Cu",6,""))))))</f>
        <v/>
      </c>
      <c r="K258" t="s">
        <v>440</v>
      </c>
      <c r="N258" t="s">
        <v>438</v>
      </c>
      <c r="O258" t="s">
        <v>439</v>
      </c>
    </row>
    <row r="259" spans="1:15" x14ac:dyDescent="0.25">
      <c r="A259">
        <v>2</v>
      </c>
      <c r="B259" t="s">
        <v>459</v>
      </c>
      <c r="C259" t="s">
        <v>460</v>
      </c>
      <c r="D259" t="s">
        <v>4</v>
      </c>
      <c r="E259" t="s">
        <v>4367</v>
      </c>
      <c r="F259" t="s">
        <v>4566</v>
      </c>
      <c r="I259">
        <v>1</v>
      </c>
      <c r="J259" t="str">
        <f>IF(I259="Islam",1,IF(I259="Katholik",2,IF(I259="Kristen",3,IF(I259="Hindu",4,IF(I259="Budha",5,IF(I259="Kong Hu Cu",6,""))))))</f>
        <v/>
      </c>
      <c r="K259" t="s">
        <v>446</v>
      </c>
      <c r="N259" t="s">
        <v>444</v>
      </c>
      <c r="O259" t="s">
        <v>445</v>
      </c>
    </row>
    <row r="260" spans="1:15" x14ac:dyDescent="0.25">
      <c r="A260">
        <v>2</v>
      </c>
      <c r="B260" t="s">
        <v>464</v>
      </c>
      <c r="C260" t="s">
        <v>465</v>
      </c>
      <c r="D260" t="s">
        <v>10</v>
      </c>
      <c r="E260" t="s">
        <v>4379</v>
      </c>
      <c r="F260" t="s">
        <v>4567</v>
      </c>
      <c r="I260">
        <v>1</v>
      </c>
      <c r="J260" t="str">
        <f>IF(I260="Islam",1,IF(I260="Katholik",2,IF(I260="Kristen",3,IF(I260="Hindu",4,IF(I260="Budha",5,IF(I260="Kong Hu Cu",6,""))))))</f>
        <v/>
      </c>
      <c r="K260" t="s">
        <v>452</v>
      </c>
      <c r="N260" t="s">
        <v>450</v>
      </c>
      <c r="O260" t="s">
        <v>451</v>
      </c>
    </row>
    <row r="261" spans="1:15" x14ac:dyDescent="0.25">
      <c r="A261">
        <v>2</v>
      </c>
      <c r="B261" t="s">
        <v>470</v>
      </c>
      <c r="C261" t="s">
        <v>471</v>
      </c>
      <c r="D261" t="s">
        <v>4</v>
      </c>
      <c r="E261" t="s">
        <v>4367</v>
      </c>
      <c r="F261" t="s">
        <v>4568</v>
      </c>
      <c r="I261">
        <v>1</v>
      </c>
      <c r="J261" t="str">
        <f>IF(I261="Islam",1,IF(I261="Katholik",2,IF(I261="Kristen",3,IF(I261="Hindu",4,IF(I261="Budha",5,IF(I261="Kong Hu Cu",6,""))))))</f>
        <v/>
      </c>
      <c r="K261" t="s">
        <v>458</v>
      </c>
      <c r="N261" t="s">
        <v>456</v>
      </c>
      <c r="O261" t="s">
        <v>457</v>
      </c>
    </row>
    <row r="262" spans="1:15" x14ac:dyDescent="0.25">
      <c r="A262">
        <v>2</v>
      </c>
      <c r="B262" t="s">
        <v>476</v>
      </c>
      <c r="C262" t="s">
        <v>477</v>
      </c>
      <c r="D262" t="s">
        <v>10</v>
      </c>
      <c r="E262" t="s">
        <v>4366</v>
      </c>
      <c r="F262" t="s">
        <v>4569</v>
      </c>
      <c r="I262">
        <v>1</v>
      </c>
      <c r="J262" t="str">
        <f>IF(I262="Islam",1,IF(I262="Katholik",2,IF(I262="Kristen",3,IF(I262="Hindu",4,IF(I262="Budha",5,IF(I262="Kong Hu Cu",6,""))))))</f>
        <v/>
      </c>
      <c r="K262" t="s">
        <v>463</v>
      </c>
      <c r="N262" t="s">
        <v>462</v>
      </c>
      <c r="O262" t="s">
        <v>439</v>
      </c>
    </row>
    <row r="263" spans="1:15" x14ac:dyDescent="0.25">
      <c r="A263">
        <v>2</v>
      </c>
      <c r="B263" t="s">
        <v>482</v>
      </c>
      <c r="C263" t="s">
        <v>483</v>
      </c>
      <c r="D263" t="s">
        <v>4</v>
      </c>
      <c r="E263" t="s">
        <v>4394</v>
      </c>
      <c r="F263" t="s">
        <v>4570</v>
      </c>
      <c r="I263">
        <v>1</v>
      </c>
      <c r="J263" t="str">
        <f>IF(I263="Islam",1,IF(I263="Katholik",2,IF(I263="Kristen",3,IF(I263="Hindu",4,IF(I263="Budha",5,IF(I263="Kong Hu Cu",6,""))))))</f>
        <v/>
      </c>
      <c r="K263" t="s">
        <v>469</v>
      </c>
      <c r="N263" t="s">
        <v>467</v>
      </c>
      <c r="O263" t="s">
        <v>468</v>
      </c>
    </row>
    <row r="264" spans="1:15" x14ac:dyDescent="0.25">
      <c r="A264">
        <v>2</v>
      </c>
      <c r="B264" t="s">
        <v>488</v>
      </c>
      <c r="C264" t="s">
        <v>489</v>
      </c>
      <c r="D264" t="s">
        <v>4</v>
      </c>
      <c r="E264" t="s">
        <v>4379</v>
      </c>
      <c r="F264" t="s">
        <v>4571</v>
      </c>
      <c r="I264">
        <v>1</v>
      </c>
      <c r="J264" t="str">
        <f>IF(I264="Islam",1,IF(I264="Katholik",2,IF(I264="Kristen",3,IF(I264="Hindu",4,IF(I264="Budha",5,IF(I264="Kong Hu Cu",6,""))))))</f>
        <v/>
      </c>
      <c r="K264" t="s">
        <v>475</v>
      </c>
      <c r="N264" t="s">
        <v>473</v>
      </c>
      <c r="O264" t="s">
        <v>474</v>
      </c>
    </row>
    <row r="265" spans="1:15" x14ac:dyDescent="0.25">
      <c r="A265">
        <v>2</v>
      </c>
      <c r="B265" t="s">
        <v>493</v>
      </c>
      <c r="C265" t="s">
        <v>494</v>
      </c>
      <c r="D265" t="s">
        <v>4</v>
      </c>
      <c r="E265" t="s">
        <v>4363</v>
      </c>
      <c r="F265" t="s">
        <v>4572</v>
      </c>
      <c r="I265">
        <v>1</v>
      </c>
      <c r="J265" t="str">
        <f>IF(I265="Islam",1,IF(I265="Katholik",2,IF(I265="Kristen",3,IF(I265="Hindu",4,IF(I265="Budha",5,IF(I265="Kong Hu Cu",6,""))))))</f>
        <v/>
      </c>
      <c r="K265" t="s">
        <v>481</v>
      </c>
      <c r="N265" t="s">
        <v>479</v>
      </c>
      <c r="O265" t="s">
        <v>480</v>
      </c>
    </row>
    <row r="266" spans="1:15" x14ac:dyDescent="0.25">
      <c r="A266">
        <v>2</v>
      </c>
      <c r="B266" t="s">
        <v>498</v>
      </c>
      <c r="C266" t="s">
        <v>499</v>
      </c>
      <c r="D266" t="s">
        <v>4</v>
      </c>
      <c r="E266" t="s">
        <v>4452</v>
      </c>
      <c r="F266" t="s">
        <v>4573</v>
      </c>
      <c r="I266">
        <v>1</v>
      </c>
      <c r="J266" t="str">
        <f>IF(I266="Islam",1,IF(I266="Katholik",2,IF(I266="Kristen",3,IF(I266="Hindu",4,IF(I266="Budha",5,IF(I266="Kong Hu Cu",6,""))))))</f>
        <v/>
      </c>
      <c r="K266" t="s">
        <v>487</v>
      </c>
      <c r="N266" t="s">
        <v>485</v>
      </c>
      <c r="O266" t="s">
        <v>486</v>
      </c>
    </row>
    <row r="267" spans="1:15" x14ac:dyDescent="0.25">
      <c r="A267">
        <v>2</v>
      </c>
      <c r="B267" t="s">
        <v>504</v>
      </c>
      <c r="C267" t="s">
        <v>505</v>
      </c>
      <c r="D267" t="s">
        <v>10</v>
      </c>
      <c r="E267" t="s">
        <v>4395</v>
      </c>
      <c r="F267" t="s">
        <v>4574</v>
      </c>
      <c r="I267">
        <v>2</v>
      </c>
      <c r="J267" t="str">
        <f>IF(I267="Islam",1,IF(I267="Katholik",2,IF(I267="Kristen",3,IF(I267="Hindu",4,IF(I267="Budha",5,IF(I267="Kong Hu Cu",6,""))))))</f>
        <v/>
      </c>
      <c r="N267" t="s">
        <v>491</v>
      </c>
      <c r="O267" t="s">
        <v>492</v>
      </c>
    </row>
    <row r="268" spans="1:15" x14ac:dyDescent="0.25">
      <c r="A268">
        <v>2</v>
      </c>
      <c r="B268" t="s">
        <v>510</v>
      </c>
      <c r="C268" t="s">
        <v>511</v>
      </c>
      <c r="D268" t="s">
        <v>4</v>
      </c>
      <c r="E268" t="s">
        <v>4381</v>
      </c>
      <c r="F268" t="s">
        <v>4575</v>
      </c>
      <c r="I268">
        <v>1</v>
      </c>
      <c r="J268" t="str">
        <f>IF(I268="Islam",1,IF(I268="Katholik",2,IF(I268="Kristen",3,IF(I268="Hindu",4,IF(I268="Budha",5,IF(I268="Kong Hu Cu",6,""))))))</f>
        <v/>
      </c>
      <c r="K268" t="s">
        <v>497</v>
      </c>
      <c r="N268" t="s">
        <v>496</v>
      </c>
      <c r="O268" t="s">
        <v>445</v>
      </c>
    </row>
    <row r="269" spans="1:15" x14ac:dyDescent="0.25">
      <c r="A269">
        <v>2</v>
      </c>
      <c r="B269" t="s">
        <v>516</v>
      </c>
      <c r="C269" t="s">
        <v>517</v>
      </c>
      <c r="D269" t="s">
        <v>4</v>
      </c>
      <c r="E269" t="s">
        <v>4367</v>
      </c>
      <c r="F269" t="s">
        <v>4576</v>
      </c>
      <c r="I269">
        <v>1</v>
      </c>
      <c r="J269" t="str">
        <f>IF(I269="Islam",1,IF(I269="Katholik",2,IF(I269="Kristen",3,IF(I269="Hindu",4,IF(I269="Budha",5,IF(I269="Kong Hu Cu",6,""))))))</f>
        <v/>
      </c>
      <c r="K269" t="s">
        <v>503</v>
      </c>
      <c r="N269" t="s">
        <v>501</v>
      </c>
      <c r="O269" t="s">
        <v>502</v>
      </c>
    </row>
    <row r="270" spans="1:15" x14ac:dyDescent="0.25">
      <c r="A270">
        <v>2</v>
      </c>
      <c r="B270" t="s">
        <v>522</v>
      </c>
      <c r="C270" t="s">
        <v>523</v>
      </c>
      <c r="D270" t="s">
        <v>4</v>
      </c>
      <c r="E270" t="s">
        <v>4367</v>
      </c>
      <c r="F270" t="s">
        <v>4577</v>
      </c>
      <c r="I270">
        <v>1</v>
      </c>
      <c r="J270" t="str">
        <f>IF(I270="Islam",1,IF(I270="Katholik",2,IF(I270="Kristen",3,IF(I270="Hindu",4,IF(I270="Budha",5,IF(I270="Kong Hu Cu",6,""))))))</f>
        <v/>
      </c>
      <c r="K270" t="s">
        <v>509</v>
      </c>
      <c r="N270" t="s">
        <v>507</v>
      </c>
      <c r="O270" t="s">
        <v>508</v>
      </c>
    </row>
    <row r="271" spans="1:15" x14ac:dyDescent="0.25">
      <c r="A271">
        <v>2</v>
      </c>
      <c r="B271" t="s">
        <v>528</v>
      </c>
      <c r="C271" t="s">
        <v>529</v>
      </c>
      <c r="D271" t="s">
        <v>4</v>
      </c>
      <c r="E271" t="s">
        <v>4367</v>
      </c>
      <c r="F271" t="s">
        <v>4578</v>
      </c>
      <c r="I271">
        <v>1</v>
      </c>
      <c r="J271" t="str">
        <f>IF(I271="Islam",1,IF(I271="Katholik",2,IF(I271="Kristen",3,IF(I271="Hindu",4,IF(I271="Budha",5,IF(I271="Kong Hu Cu",6,""))))))</f>
        <v/>
      </c>
      <c r="K271" t="s">
        <v>515</v>
      </c>
      <c r="N271" t="s">
        <v>513</v>
      </c>
      <c r="O271" t="s">
        <v>514</v>
      </c>
    </row>
    <row r="272" spans="1:15" x14ac:dyDescent="0.25">
      <c r="A272">
        <v>2</v>
      </c>
      <c r="B272" t="s">
        <v>534</v>
      </c>
      <c r="C272" t="s">
        <v>535</v>
      </c>
      <c r="D272" t="s">
        <v>4</v>
      </c>
      <c r="E272" t="s">
        <v>4396</v>
      </c>
      <c r="F272" t="s">
        <v>4579</v>
      </c>
      <c r="I272">
        <v>1</v>
      </c>
      <c r="J272" t="str">
        <f>IF(I272="Islam",1,IF(I272="Katholik",2,IF(I272="Kristen",3,IF(I272="Hindu",4,IF(I272="Budha",5,IF(I272="Kong Hu Cu",6,""))))))</f>
        <v/>
      </c>
      <c r="K272" t="s">
        <v>521</v>
      </c>
      <c r="N272" t="s">
        <v>519</v>
      </c>
      <c r="O272" t="s">
        <v>520</v>
      </c>
    </row>
    <row r="273" spans="1:15" x14ac:dyDescent="0.25">
      <c r="A273">
        <v>2</v>
      </c>
      <c r="B273" t="s">
        <v>539</v>
      </c>
      <c r="C273" t="s">
        <v>540</v>
      </c>
      <c r="D273" t="s">
        <v>4</v>
      </c>
      <c r="E273" t="s">
        <v>4362</v>
      </c>
      <c r="F273" t="s">
        <v>4580</v>
      </c>
      <c r="I273">
        <v>3</v>
      </c>
      <c r="J273" t="str">
        <f>IF(I273="Islam",1,IF(I273="Katholik",2,IF(I273="Kristen",3,IF(I273="Hindu",4,IF(I273="Budha",5,IF(I273="Kong Hu Cu",6,""))))))</f>
        <v/>
      </c>
      <c r="K273" t="s">
        <v>527</v>
      </c>
      <c r="N273" t="s">
        <v>525</v>
      </c>
      <c r="O273" t="s">
        <v>526</v>
      </c>
    </row>
    <row r="274" spans="1:15" x14ac:dyDescent="0.25">
      <c r="A274">
        <v>2</v>
      </c>
      <c r="B274" t="s">
        <v>544</v>
      </c>
      <c r="C274" t="s">
        <v>545</v>
      </c>
      <c r="D274" t="s">
        <v>4</v>
      </c>
      <c r="E274" t="s">
        <v>4376</v>
      </c>
      <c r="F274" t="s">
        <v>4547</v>
      </c>
      <c r="I274">
        <v>1</v>
      </c>
      <c r="J274" t="str">
        <f>IF(I274="Islam",1,IF(I274="Katholik",2,IF(I274="Kristen",3,IF(I274="Hindu",4,IF(I274="Budha",5,IF(I274="Kong Hu Cu",6,""))))))</f>
        <v/>
      </c>
      <c r="K274" t="s">
        <v>533</v>
      </c>
      <c r="N274" t="s">
        <v>531</v>
      </c>
      <c r="O274" t="s">
        <v>532</v>
      </c>
    </row>
    <row r="275" spans="1:15" x14ac:dyDescent="0.25">
      <c r="A275">
        <v>2</v>
      </c>
      <c r="B275" t="s">
        <v>549</v>
      </c>
      <c r="C275" t="s">
        <v>550</v>
      </c>
      <c r="D275" t="s">
        <v>10</v>
      </c>
      <c r="E275" t="s">
        <v>4363</v>
      </c>
      <c r="F275" t="s">
        <v>4581</v>
      </c>
      <c r="I275">
        <v>1</v>
      </c>
      <c r="J275" t="str">
        <f>IF(I275="Islam",1,IF(I275="Katholik",2,IF(I275="Kristen",3,IF(I275="Hindu",4,IF(I275="Budha",5,IF(I275="Kong Hu Cu",6,""))))))</f>
        <v/>
      </c>
      <c r="K275" t="s">
        <v>538</v>
      </c>
      <c r="N275" t="s">
        <v>537</v>
      </c>
      <c r="O275" t="s">
        <v>439</v>
      </c>
    </row>
    <row r="276" spans="1:15" x14ac:dyDescent="0.25">
      <c r="A276">
        <v>2</v>
      </c>
      <c r="B276" t="s">
        <v>555</v>
      </c>
      <c r="C276" t="s">
        <v>556</v>
      </c>
      <c r="D276" t="s">
        <v>4</v>
      </c>
      <c r="E276" t="s">
        <v>4379</v>
      </c>
      <c r="F276" t="s">
        <v>4578</v>
      </c>
      <c r="I276">
        <v>1</v>
      </c>
      <c r="J276" t="str">
        <f>IF(I276="Islam",1,IF(I276="Katholik",2,IF(I276="Kristen",3,IF(I276="Hindu",4,IF(I276="Budha",5,IF(I276="Kong Hu Cu",6,""))))))</f>
        <v/>
      </c>
      <c r="K276" t="s">
        <v>543</v>
      </c>
      <c r="N276" t="s">
        <v>542</v>
      </c>
      <c r="O276" t="s">
        <v>451</v>
      </c>
    </row>
    <row r="277" spans="1:15" x14ac:dyDescent="0.25">
      <c r="A277">
        <v>2</v>
      </c>
      <c r="B277" t="s">
        <v>561</v>
      </c>
      <c r="C277" t="s">
        <v>562</v>
      </c>
      <c r="D277" t="s">
        <v>4</v>
      </c>
      <c r="E277" t="s">
        <v>4363</v>
      </c>
      <c r="F277" t="s">
        <v>4582</v>
      </c>
      <c r="I277">
        <v>3</v>
      </c>
      <c r="J277" t="str">
        <f>IF(I277="Islam",1,IF(I277="Katholik",2,IF(I277="Kristen",3,IF(I277="Hindu",4,IF(I277="Budha",5,IF(I277="Kong Hu Cu",6,""))))))</f>
        <v/>
      </c>
      <c r="K277" t="s">
        <v>548</v>
      </c>
      <c r="N277" t="s">
        <v>547</v>
      </c>
      <c r="O277" t="s">
        <v>415</v>
      </c>
    </row>
    <row r="278" spans="1:15" x14ac:dyDescent="0.25">
      <c r="A278">
        <v>2</v>
      </c>
      <c r="B278" t="s">
        <v>566</v>
      </c>
      <c r="C278" t="s">
        <v>567</v>
      </c>
      <c r="D278" t="s">
        <v>4</v>
      </c>
      <c r="E278" t="s">
        <v>4385</v>
      </c>
      <c r="F278" t="s">
        <v>4583</v>
      </c>
      <c r="I278">
        <v>1</v>
      </c>
      <c r="J278" t="str">
        <f>IF(I278="Islam",1,IF(I278="Katholik",2,IF(I278="Kristen",3,IF(I278="Hindu",4,IF(I278="Budha",5,IF(I278="Kong Hu Cu",6,""))))))</f>
        <v/>
      </c>
      <c r="K278" t="s">
        <v>554</v>
      </c>
      <c r="N278" t="s">
        <v>800</v>
      </c>
      <c r="O278" t="s">
        <v>553</v>
      </c>
    </row>
    <row r="279" spans="1:15" x14ac:dyDescent="0.25">
      <c r="A279">
        <v>2</v>
      </c>
      <c r="B279" t="s">
        <v>571</v>
      </c>
      <c r="C279" t="s">
        <v>572</v>
      </c>
      <c r="D279" t="s">
        <v>4</v>
      </c>
      <c r="E279" t="s">
        <v>4376</v>
      </c>
      <c r="F279" t="s">
        <v>4584</v>
      </c>
      <c r="I279">
        <v>1</v>
      </c>
      <c r="J279" t="str">
        <f>IF(I279="Islam",1,IF(I279="Katholik",2,IF(I279="Kristen",3,IF(I279="Hindu",4,IF(I279="Budha",5,IF(I279="Kong Hu Cu",6,""))))))</f>
        <v/>
      </c>
      <c r="K279" t="s">
        <v>560</v>
      </c>
      <c r="N279" t="s">
        <v>558</v>
      </c>
      <c r="O279" t="s">
        <v>559</v>
      </c>
    </row>
    <row r="280" spans="1:15" x14ac:dyDescent="0.25">
      <c r="A280">
        <v>2</v>
      </c>
      <c r="B280" t="s">
        <v>577</v>
      </c>
      <c r="C280" t="s">
        <v>578</v>
      </c>
      <c r="D280" t="s">
        <v>10</v>
      </c>
      <c r="E280" t="s">
        <v>4376</v>
      </c>
      <c r="F280" t="s">
        <v>4585</v>
      </c>
      <c r="I280">
        <v>1</v>
      </c>
      <c r="J280" t="str">
        <f>IF(I280="Islam",1,IF(I280="Katholik",2,IF(I280="Kristen",3,IF(I280="Hindu",4,IF(I280="Budha",5,IF(I280="Kong Hu Cu",6,""))))))</f>
        <v/>
      </c>
      <c r="K280" t="s">
        <v>565</v>
      </c>
      <c r="N280" t="s">
        <v>564</v>
      </c>
      <c r="O280" t="s">
        <v>559</v>
      </c>
    </row>
    <row r="281" spans="1:15" x14ac:dyDescent="0.25">
      <c r="A281">
        <v>2</v>
      </c>
      <c r="B281" t="s">
        <v>583</v>
      </c>
      <c r="C281" t="s">
        <v>584</v>
      </c>
      <c r="D281" t="s">
        <v>4</v>
      </c>
      <c r="E281" t="s">
        <v>4360</v>
      </c>
      <c r="F281" t="s">
        <v>4586</v>
      </c>
      <c r="I281">
        <v>1</v>
      </c>
      <c r="J281" t="str">
        <f>IF(I281="Islam",1,IF(I281="Katholik",2,IF(I281="Kristen",3,IF(I281="Hindu",4,IF(I281="Budha",5,IF(I281="Kong Hu Cu",6,""))))))</f>
        <v/>
      </c>
      <c r="K281" t="s">
        <v>570</v>
      </c>
      <c r="N281" t="s">
        <v>569</v>
      </c>
      <c r="O281" t="s">
        <v>439</v>
      </c>
    </row>
    <row r="282" spans="1:15" x14ac:dyDescent="0.25">
      <c r="A282">
        <v>2</v>
      </c>
      <c r="B282" t="s">
        <v>589</v>
      </c>
      <c r="C282" t="s">
        <v>590</v>
      </c>
      <c r="D282" t="s">
        <v>4</v>
      </c>
      <c r="E282" t="s">
        <v>4397</v>
      </c>
      <c r="F282" t="s">
        <v>4587</v>
      </c>
      <c r="I282">
        <v>2</v>
      </c>
      <c r="J282" t="str">
        <f>IF(I282="Islam",1,IF(I282="Katholik",2,IF(I282="Kristen",3,IF(I282="Hindu",4,IF(I282="Budha",5,IF(I282="Kong Hu Cu",6,""))))))</f>
        <v/>
      </c>
      <c r="K282" t="s">
        <v>576</v>
      </c>
      <c r="N282" t="s">
        <v>574</v>
      </c>
      <c r="O282" t="s">
        <v>575</v>
      </c>
    </row>
    <row r="283" spans="1:15" x14ac:dyDescent="0.25">
      <c r="A283">
        <v>2</v>
      </c>
      <c r="B283" t="s">
        <v>595</v>
      </c>
      <c r="C283" t="s">
        <v>596</v>
      </c>
      <c r="D283" t="s">
        <v>4</v>
      </c>
      <c r="E283" t="s">
        <v>4366</v>
      </c>
      <c r="F283" t="s">
        <v>4588</v>
      </c>
      <c r="I283">
        <v>3</v>
      </c>
      <c r="J283" t="str">
        <f>IF(I283="Islam",1,IF(I283="Katholik",2,IF(I283="Kristen",3,IF(I283="Hindu",4,IF(I283="Budha",5,IF(I283="Kong Hu Cu",6,""))))))</f>
        <v/>
      </c>
      <c r="K283" t="s">
        <v>582</v>
      </c>
      <c r="N283" t="s">
        <v>580</v>
      </c>
      <c r="O283" t="s">
        <v>581</v>
      </c>
    </row>
    <row r="284" spans="1:15" x14ac:dyDescent="0.25">
      <c r="A284">
        <v>2</v>
      </c>
      <c r="B284" t="s">
        <v>601</v>
      </c>
      <c r="C284" t="s">
        <v>602</v>
      </c>
      <c r="D284" t="s">
        <v>4</v>
      </c>
      <c r="E284" t="s">
        <v>4398</v>
      </c>
      <c r="F284" t="s">
        <v>4589</v>
      </c>
      <c r="I284">
        <v>1</v>
      </c>
      <c r="J284" t="str">
        <f>IF(I284="Islam",1,IF(I284="Katholik",2,IF(I284="Kristen",3,IF(I284="Hindu",4,IF(I284="Budha",5,IF(I284="Kong Hu Cu",6,""))))))</f>
        <v/>
      </c>
      <c r="K284" t="s">
        <v>588</v>
      </c>
      <c r="N284" t="s">
        <v>586</v>
      </c>
      <c r="O284" t="s">
        <v>587</v>
      </c>
    </row>
    <row r="285" spans="1:15" x14ac:dyDescent="0.25">
      <c r="A285">
        <v>2</v>
      </c>
      <c r="B285" t="s">
        <v>607</v>
      </c>
      <c r="C285" t="s">
        <v>608</v>
      </c>
      <c r="D285" t="s">
        <v>4</v>
      </c>
      <c r="E285" t="s">
        <v>4364</v>
      </c>
      <c r="F285" t="s">
        <v>4589</v>
      </c>
      <c r="I285">
        <v>1</v>
      </c>
      <c r="J285" t="str">
        <f>IF(I285="Islam",1,IF(I285="Katholik",2,IF(I285="Kristen",3,IF(I285="Hindu",4,IF(I285="Budha",5,IF(I285="Kong Hu Cu",6,""))))))</f>
        <v/>
      </c>
      <c r="K285" t="s">
        <v>594</v>
      </c>
      <c r="N285" t="s">
        <v>592</v>
      </c>
      <c r="O285" t="s">
        <v>593</v>
      </c>
    </row>
    <row r="286" spans="1:15" x14ac:dyDescent="0.25">
      <c r="A286">
        <v>2</v>
      </c>
      <c r="B286" t="s">
        <v>613</v>
      </c>
      <c r="C286" t="s">
        <v>614</v>
      </c>
      <c r="D286" t="s">
        <v>10</v>
      </c>
      <c r="E286" t="s">
        <v>4383</v>
      </c>
      <c r="F286" t="s">
        <v>4590</v>
      </c>
      <c r="I286">
        <v>1</v>
      </c>
      <c r="J286" t="str">
        <f>IF(I286="Islam",1,IF(I286="Katholik",2,IF(I286="Kristen",3,IF(I286="Hindu",4,IF(I286="Budha",5,IF(I286="Kong Hu Cu",6,""))))))</f>
        <v/>
      </c>
      <c r="K286" t="s">
        <v>600</v>
      </c>
      <c r="N286" t="s">
        <v>598</v>
      </c>
      <c r="O286" t="s">
        <v>599</v>
      </c>
    </row>
    <row r="287" spans="1:15" x14ac:dyDescent="0.25">
      <c r="A287">
        <v>2</v>
      </c>
      <c r="B287" t="s">
        <v>624</v>
      </c>
      <c r="C287" t="s">
        <v>625</v>
      </c>
      <c r="D287" t="s">
        <v>4</v>
      </c>
      <c r="E287" t="s">
        <v>4360</v>
      </c>
      <c r="F287" t="s">
        <v>4592</v>
      </c>
      <c r="I287">
        <v>1</v>
      </c>
      <c r="J287" t="str">
        <f>IF(I287="Islam",1,IF(I287="Katholik",2,IF(I287="Kristen",3,IF(I287="Hindu",4,IF(I287="Budha",5,IF(I287="Kong Hu Cu",6,""))))))</f>
        <v/>
      </c>
      <c r="K287" t="s">
        <v>612</v>
      </c>
      <c r="N287" t="s">
        <v>610</v>
      </c>
      <c r="O287" t="s">
        <v>611</v>
      </c>
    </row>
    <row r="288" spans="1:15" x14ac:dyDescent="0.25">
      <c r="A288">
        <v>2</v>
      </c>
      <c r="B288" t="s">
        <v>629</v>
      </c>
      <c r="C288" t="s">
        <v>630</v>
      </c>
      <c r="D288" t="s">
        <v>4</v>
      </c>
      <c r="E288" t="s">
        <v>4370</v>
      </c>
      <c r="F288" t="s">
        <v>4485</v>
      </c>
      <c r="I288">
        <v>1</v>
      </c>
      <c r="J288" t="str">
        <f>IF(I288="Islam",1,IF(I288="Katholik",2,IF(I288="Kristen",3,IF(I288="Hindu",4,IF(I288="Budha",5,IF(I288="Kong Hu Cu",6,""))))))</f>
        <v/>
      </c>
      <c r="K288" t="s">
        <v>618</v>
      </c>
      <c r="N288" t="s">
        <v>616</v>
      </c>
      <c r="O288" t="s">
        <v>617</v>
      </c>
    </row>
    <row r="289" spans="1:15" x14ac:dyDescent="0.25">
      <c r="A289">
        <v>2</v>
      </c>
      <c r="B289" t="s">
        <v>635</v>
      </c>
      <c r="C289" t="s">
        <v>636</v>
      </c>
      <c r="D289" t="s">
        <v>10</v>
      </c>
      <c r="E289" t="s">
        <v>4360</v>
      </c>
      <c r="F289" t="s">
        <v>4586</v>
      </c>
      <c r="I289">
        <v>1</v>
      </c>
      <c r="J289" t="str">
        <f>IF(I289="Islam",1,IF(I289="Katholik",2,IF(I289="Kristen",3,IF(I289="Hindu",4,IF(I289="Budha",5,IF(I289="Kong Hu Cu",6,""))))))</f>
        <v/>
      </c>
      <c r="K289" t="s">
        <v>623</v>
      </c>
      <c r="N289" t="s">
        <v>621</v>
      </c>
      <c r="O289" t="s">
        <v>622</v>
      </c>
    </row>
    <row r="290" spans="1:15" x14ac:dyDescent="0.25">
      <c r="A290">
        <v>2</v>
      </c>
      <c r="B290" t="s">
        <v>641</v>
      </c>
      <c r="C290" t="s">
        <v>642</v>
      </c>
      <c r="D290" t="s">
        <v>4</v>
      </c>
      <c r="E290" t="s">
        <v>4360</v>
      </c>
      <c r="F290" t="s">
        <v>4593</v>
      </c>
      <c r="I290">
        <v>1</v>
      </c>
      <c r="J290" t="str">
        <f>IF(I290="Islam",1,IF(I290="Katholik",2,IF(I290="Kristen",3,IF(I290="Hindu",4,IF(I290="Budha",5,IF(I290="Kong Hu Cu",6,""))))))</f>
        <v/>
      </c>
      <c r="K290" t="s">
        <v>628</v>
      </c>
      <c r="N290" t="s">
        <v>627</v>
      </c>
      <c r="O290" t="s">
        <v>611</v>
      </c>
    </row>
    <row r="291" spans="1:15" x14ac:dyDescent="0.25">
      <c r="A291">
        <v>2</v>
      </c>
      <c r="B291" t="s">
        <v>646</v>
      </c>
      <c r="C291" t="s">
        <v>647</v>
      </c>
      <c r="D291" t="s">
        <v>4</v>
      </c>
      <c r="E291" t="s">
        <v>4399</v>
      </c>
      <c r="F291" t="s">
        <v>4594</v>
      </c>
      <c r="I291">
        <v>1</v>
      </c>
      <c r="J291" t="str">
        <f>IF(I291="Islam",1,IF(I291="Katholik",2,IF(I291="Kristen",3,IF(I291="Hindu",4,IF(I291="Budha",5,IF(I291="Kong Hu Cu",6,""))))))</f>
        <v/>
      </c>
      <c r="K291" t="s">
        <v>634</v>
      </c>
      <c r="N291" t="s">
        <v>632</v>
      </c>
      <c r="O291" t="s">
        <v>633</v>
      </c>
    </row>
    <row r="292" spans="1:15" x14ac:dyDescent="0.25">
      <c r="A292">
        <v>2</v>
      </c>
      <c r="B292" t="s">
        <v>652</v>
      </c>
      <c r="C292" t="s">
        <v>653</v>
      </c>
      <c r="D292" t="s">
        <v>4</v>
      </c>
      <c r="E292" t="s">
        <v>4400</v>
      </c>
      <c r="F292" t="s">
        <v>4595</v>
      </c>
      <c r="I292">
        <v>1</v>
      </c>
      <c r="J292" t="str">
        <f>IF(I292="Islam",1,IF(I292="Katholik",2,IF(I292="Kristen",3,IF(I292="Hindu",4,IF(I292="Budha",5,IF(I292="Kong Hu Cu",6,""))))))</f>
        <v/>
      </c>
      <c r="K292" t="s">
        <v>640</v>
      </c>
      <c r="N292" t="s">
        <v>638</v>
      </c>
      <c r="O292" t="s">
        <v>639</v>
      </c>
    </row>
    <row r="293" spans="1:15" x14ac:dyDescent="0.25">
      <c r="A293">
        <v>2</v>
      </c>
      <c r="B293" t="s">
        <v>658</v>
      </c>
      <c r="C293" t="s">
        <v>659</v>
      </c>
      <c r="D293" t="s">
        <v>4</v>
      </c>
      <c r="E293" t="s">
        <v>4367</v>
      </c>
      <c r="F293" t="s">
        <v>4596</v>
      </c>
      <c r="I293">
        <v>1</v>
      </c>
      <c r="J293" t="str">
        <f>IF(I293="Islam",1,IF(I293="Katholik",2,IF(I293="Kristen",3,IF(I293="Hindu",4,IF(I293="Budha",5,IF(I293="Kong Hu Cu",6,""))))))</f>
        <v/>
      </c>
      <c r="K293" t="s">
        <v>645</v>
      </c>
      <c r="N293" t="s">
        <v>644</v>
      </c>
      <c r="O293" t="s">
        <v>445</v>
      </c>
    </row>
    <row r="294" spans="1:15" x14ac:dyDescent="0.25">
      <c r="A294">
        <v>2</v>
      </c>
      <c r="B294" t="s">
        <v>664</v>
      </c>
      <c r="C294" t="s">
        <v>665</v>
      </c>
      <c r="D294" t="s">
        <v>10</v>
      </c>
      <c r="E294" t="s">
        <v>4367</v>
      </c>
      <c r="F294" t="s">
        <v>4597</v>
      </c>
      <c r="I294">
        <v>1</v>
      </c>
      <c r="J294" t="str">
        <f>IF(I294="Islam",1,IF(I294="Katholik",2,IF(I294="Kristen",3,IF(I294="Hindu",4,IF(I294="Budha",5,IF(I294="Kong Hu Cu",6,""))))))</f>
        <v/>
      </c>
      <c r="K294" t="s">
        <v>651</v>
      </c>
      <c r="N294" t="s">
        <v>649</v>
      </c>
      <c r="O294" t="s">
        <v>650</v>
      </c>
    </row>
    <row r="295" spans="1:15" x14ac:dyDescent="0.25">
      <c r="A295">
        <v>2</v>
      </c>
      <c r="B295" t="s">
        <v>670</v>
      </c>
      <c r="C295" t="s">
        <v>671</v>
      </c>
      <c r="D295" t="s">
        <v>4</v>
      </c>
      <c r="E295" t="s">
        <v>4379</v>
      </c>
      <c r="F295" t="s">
        <v>4598</v>
      </c>
      <c r="I295">
        <v>1</v>
      </c>
      <c r="J295" t="str">
        <f>IF(I295="Islam",1,IF(I295="Katholik",2,IF(I295="Kristen",3,IF(I295="Hindu",4,IF(I295="Budha",5,IF(I295="Kong Hu Cu",6,""))))))</f>
        <v/>
      </c>
      <c r="K295" t="s">
        <v>657</v>
      </c>
      <c r="N295" t="s">
        <v>655</v>
      </c>
      <c r="O295" t="s">
        <v>656</v>
      </c>
    </row>
    <row r="296" spans="1:15" x14ac:dyDescent="0.25">
      <c r="A296">
        <v>2</v>
      </c>
      <c r="B296" t="s">
        <v>676</v>
      </c>
      <c r="C296" t="s">
        <v>677</v>
      </c>
      <c r="D296" t="s">
        <v>4</v>
      </c>
      <c r="E296" t="s">
        <v>4360</v>
      </c>
      <c r="F296" t="s">
        <v>4599</v>
      </c>
      <c r="I296">
        <v>1</v>
      </c>
      <c r="J296" t="str">
        <f>IF(I296="Islam",1,IF(I296="Katholik",2,IF(I296="Kristen",3,IF(I296="Hindu",4,IF(I296="Budha",5,IF(I296="Kong Hu Cu",6,""))))))</f>
        <v/>
      </c>
      <c r="K296" t="s">
        <v>663</v>
      </c>
      <c r="N296" t="s">
        <v>661</v>
      </c>
      <c r="O296" t="s">
        <v>662</v>
      </c>
    </row>
    <row r="297" spans="1:15" x14ac:dyDescent="0.25">
      <c r="A297">
        <v>2</v>
      </c>
      <c r="B297" t="s">
        <v>682</v>
      </c>
      <c r="C297" t="s">
        <v>683</v>
      </c>
      <c r="D297" t="s">
        <v>4</v>
      </c>
      <c r="E297" t="s">
        <v>4360</v>
      </c>
      <c r="F297" t="s">
        <v>4600</v>
      </c>
      <c r="I297">
        <v>1</v>
      </c>
      <c r="J297" t="str">
        <f>IF(I297="Islam",1,IF(I297="Katholik",2,IF(I297="Kristen",3,IF(I297="Hindu",4,IF(I297="Budha",5,IF(I297="Kong Hu Cu",6,""))))))</f>
        <v/>
      </c>
      <c r="K297" t="s">
        <v>669</v>
      </c>
      <c r="N297" t="s">
        <v>667</v>
      </c>
      <c r="O297" t="s">
        <v>668</v>
      </c>
    </row>
    <row r="298" spans="1:15" x14ac:dyDescent="0.25">
      <c r="A298">
        <v>2</v>
      </c>
      <c r="B298" t="s">
        <v>687</v>
      </c>
      <c r="C298" t="s">
        <v>688</v>
      </c>
      <c r="D298" t="s">
        <v>4</v>
      </c>
      <c r="E298" t="s">
        <v>4396</v>
      </c>
      <c r="F298" t="s">
        <v>4601</v>
      </c>
      <c r="I298">
        <v>1</v>
      </c>
      <c r="J298" t="str">
        <f>IF(I298="Islam",1,IF(I298="Katholik",2,IF(I298="Kristen",3,IF(I298="Hindu",4,IF(I298="Budha",5,IF(I298="Kong Hu Cu",6,""))))))</f>
        <v/>
      </c>
      <c r="K298" t="s">
        <v>675</v>
      </c>
      <c r="N298" t="s">
        <v>673</v>
      </c>
      <c r="O298" t="s">
        <v>674</v>
      </c>
    </row>
    <row r="299" spans="1:15" x14ac:dyDescent="0.25">
      <c r="A299">
        <v>2</v>
      </c>
      <c r="B299" t="s">
        <v>693</v>
      </c>
      <c r="C299" t="s">
        <v>694</v>
      </c>
      <c r="D299" t="s">
        <v>4</v>
      </c>
      <c r="E299" t="s">
        <v>4360</v>
      </c>
      <c r="F299" t="s">
        <v>4602</v>
      </c>
      <c r="I299">
        <v>1</v>
      </c>
      <c r="J299" t="str">
        <f>IF(I299="Islam",1,IF(I299="Katholik",2,IF(I299="Kristen",3,IF(I299="Hindu",4,IF(I299="Budha",5,IF(I299="Kong Hu Cu",6,""))))))</f>
        <v/>
      </c>
      <c r="K299" t="s">
        <v>681</v>
      </c>
      <c r="N299" t="s">
        <v>679</v>
      </c>
      <c r="O299" t="s">
        <v>680</v>
      </c>
    </row>
    <row r="300" spans="1:15" x14ac:dyDescent="0.25">
      <c r="A300">
        <v>2</v>
      </c>
      <c r="B300" t="s">
        <v>702</v>
      </c>
      <c r="C300" t="s">
        <v>703</v>
      </c>
      <c r="D300" t="s">
        <v>4</v>
      </c>
      <c r="E300" t="s">
        <v>4402</v>
      </c>
      <c r="F300" t="s">
        <v>4604</v>
      </c>
      <c r="I300">
        <v>1</v>
      </c>
      <c r="J300" t="str">
        <f>IF(I300="Islam",1,IF(I300="Katholik",2,IF(I300="Kristen",3,IF(I300="Hindu",4,IF(I300="Budha",5,IF(I300="Kong Hu Cu",6,""))))))</f>
        <v/>
      </c>
      <c r="K300" t="s">
        <v>692</v>
      </c>
      <c r="N300" t="s">
        <v>690</v>
      </c>
      <c r="O300" t="s">
        <v>691</v>
      </c>
    </row>
    <row r="301" spans="1:15" x14ac:dyDescent="0.25">
      <c r="A301">
        <v>2</v>
      </c>
      <c r="B301" t="s">
        <v>706</v>
      </c>
      <c r="C301" t="s">
        <v>707</v>
      </c>
      <c r="D301" t="s">
        <v>4</v>
      </c>
      <c r="E301" t="s">
        <v>4360</v>
      </c>
      <c r="F301" t="s">
        <v>4605</v>
      </c>
      <c r="I301">
        <v>1</v>
      </c>
      <c r="J301" t="str">
        <f>IF(I301="Islam",1,IF(I301="Katholik",2,IF(I301="Kristen",3,IF(I301="Hindu",4,IF(I301="Budha",5,IF(I301="Kong Hu Cu",6,""))))))</f>
        <v/>
      </c>
      <c r="K301" t="s">
        <v>594</v>
      </c>
      <c r="N301" t="s">
        <v>696</v>
      </c>
      <c r="O301" t="s">
        <v>668</v>
      </c>
    </row>
    <row r="302" spans="1:15" x14ac:dyDescent="0.25">
      <c r="A302">
        <v>2</v>
      </c>
      <c r="B302" t="s">
        <v>712</v>
      </c>
      <c r="C302" t="s">
        <v>713</v>
      </c>
      <c r="D302" t="s">
        <v>4</v>
      </c>
      <c r="E302" t="s">
        <v>4383</v>
      </c>
      <c r="F302" t="s">
        <v>4606</v>
      </c>
      <c r="I302">
        <v>1</v>
      </c>
      <c r="J302" t="str">
        <f>IF(I302="Islam",1,IF(I302="Katholik",2,IF(I302="Kristen",3,IF(I302="Hindu",4,IF(I302="Budha",5,IF(I302="Kong Hu Cu",6,""))))))</f>
        <v/>
      </c>
      <c r="K302" t="s">
        <v>701</v>
      </c>
      <c r="N302" t="s">
        <v>699</v>
      </c>
      <c r="O302" t="s">
        <v>700</v>
      </c>
    </row>
    <row r="303" spans="1:15" x14ac:dyDescent="0.25">
      <c r="A303">
        <v>2</v>
      </c>
      <c r="B303" t="s">
        <v>718</v>
      </c>
      <c r="C303" t="s">
        <v>719</v>
      </c>
      <c r="D303" t="s">
        <v>10</v>
      </c>
      <c r="E303" t="s">
        <v>4403</v>
      </c>
      <c r="F303" t="s">
        <v>4607</v>
      </c>
      <c r="I303">
        <v>2</v>
      </c>
      <c r="J303" t="str">
        <f>IF(I303="Islam",1,IF(I303="Katholik",2,IF(I303="Kristen",3,IF(I303="Hindu",4,IF(I303="Budha",5,IF(I303="Kong Hu Cu",6,""))))))</f>
        <v/>
      </c>
      <c r="N303" t="s">
        <v>705</v>
      </c>
      <c r="O303" t="s">
        <v>492</v>
      </c>
    </row>
    <row r="304" spans="1:15" x14ac:dyDescent="0.25">
      <c r="A304">
        <v>2</v>
      </c>
      <c r="B304" t="s">
        <v>724</v>
      </c>
      <c r="C304" t="s">
        <v>725</v>
      </c>
      <c r="D304" t="s">
        <v>4</v>
      </c>
      <c r="E304" t="s">
        <v>4379</v>
      </c>
      <c r="F304" t="s">
        <v>4608</v>
      </c>
      <c r="I304">
        <v>1</v>
      </c>
      <c r="J304" t="str">
        <f>IF(I304="Islam",1,IF(I304="Katholik",2,IF(I304="Kristen",3,IF(I304="Hindu",4,IF(I304="Budha",5,IF(I304="Kong Hu Cu",6,""))))))</f>
        <v/>
      </c>
      <c r="K304" t="s">
        <v>711</v>
      </c>
      <c r="N304" t="s">
        <v>709</v>
      </c>
      <c r="O304" t="s">
        <v>710</v>
      </c>
    </row>
    <row r="305" spans="1:15" x14ac:dyDescent="0.25">
      <c r="A305">
        <v>2</v>
      </c>
      <c r="B305" t="s">
        <v>729</v>
      </c>
      <c r="C305" t="s">
        <v>730</v>
      </c>
      <c r="D305" t="s">
        <v>4</v>
      </c>
      <c r="E305" t="s">
        <v>4366</v>
      </c>
      <c r="F305" t="s">
        <v>4609</v>
      </c>
      <c r="I305">
        <v>1</v>
      </c>
      <c r="J305" t="str">
        <f>IF(I305="Islam",1,IF(I305="Katholik",2,IF(I305="Kristen",3,IF(I305="Hindu",4,IF(I305="Budha",5,IF(I305="Kong Hu Cu",6,""))))))</f>
        <v/>
      </c>
      <c r="K305" t="s">
        <v>717</v>
      </c>
      <c r="N305" t="s">
        <v>715</v>
      </c>
      <c r="O305" t="s">
        <v>716</v>
      </c>
    </row>
    <row r="306" spans="1:15" x14ac:dyDescent="0.25">
      <c r="A306">
        <v>2</v>
      </c>
      <c r="B306" t="s">
        <v>735</v>
      </c>
      <c r="C306" t="s">
        <v>736</v>
      </c>
      <c r="D306" t="s">
        <v>4</v>
      </c>
      <c r="E306" t="s">
        <v>4452</v>
      </c>
      <c r="F306" t="s">
        <v>4610</v>
      </c>
      <c r="I306">
        <v>1</v>
      </c>
      <c r="J306" t="str">
        <f>IF(I306="Islam",1,IF(I306="Katholik",2,IF(I306="Kristen",3,IF(I306="Hindu",4,IF(I306="Budha",5,IF(I306="Kong Hu Cu",6,""))))))</f>
        <v/>
      </c>
      <c r="K306" t="s">
        <v>723</v>
      </c>
      <c r="N306" t="s">
        <v>721</v>
      </c>
      <c r="O306" t="s">
        <v>722</v>
      </c>
    </row>
    <row r="307" spans="1:15" x14ac:dyDescent="0.25">
      <c r="A307">
        <v>2</v>
      </c>
      <c r="B307" t="s">
        <v>741</v>
      </c>
      <c r="C307" t="s">
        <v>742</v>
      </c>
      <c r="D307" t="s">
        <v>10</v>
      </c>
      <c r="E307" t="s">
        <v>4455</v>
      </c>
      <c r="F307" t="s">
        <v>4611</v>
      </c>
      <c r="I307">
        <v>1</v>
      </c>
      <c r="J307" t="str">
        <f>IF(I307="Islam",1,IF(I307="Katholik",2,IF(I307="Kristen",3,IF(I307="Hindu",4,IF(I307="Budha",5,IF(I307="Kong Hu Cu",6,""))))))</f>
        <v/>
      </c>
      <c r="K307" t="s">
        <v>728</v>
      </c>
      <c r="N307" t="s">
        <v>727</v>
      </c>
      <c r="O307" t="s">
        <v>587</v>
      </c>
    </row>
    <row r="308" spans="1:15" x14ac:dyDescent="0.25">
      <c r="A308">
        <v>2</v>
      </c>
      <c r="B308" t="s">
        <v>747</v>
      </c>
      <c r="C308" t="s">
        <v>748</v>
      </c>
      <c r="D308" t="s">
        <v>10</v>
      </c>
      <c r="E308" t="s">
        <v>4379</v>
      </c>
      <c r="F308" t="s">
        <v>4612</v>
      </c>
      <c r="I308">
        <v>1</v>
      </c>
      <c r="J308" t="str">
        <f>IF(I308="Islam",1,IF(I308="Katholik",2,IF(I308="Kristen",3,IF(I308="Hindu",4,IF(I308="Budha",5,IF(I308="Kong Hu Cu",6,""))))))</f>
        <v/>
      </c>
      <c r="K308" t="s">
        <v>734</v>
      </c>
      <c r="N308" t="s">
        <v>732</v>
      </c>
      <c r="O308" t="s">
        <v>733</v>
      </c>
    </row>
    <row r="309" spans="1:15" x14ac:dyDescent="0.25">
      <c r="A309">
        <v>2</v>
      </c>
      <c r="B309" t="s">
        <v>753</v>
      </c>
      <c r="C309" t="s">
        <v>754</v>
      </c>
      <c r="D309" t="s">
        <v>10</v>
      </c>
      <c r="E309" t="s">
        <v>4394</v>
      </c>
      <c r="F309" t="s">
        <v>4613</v>
      </c>
      <c r="I309">
        <v>1</v>
      </c>
      <c r="J309" t="str">
        <f>IF(I309="Islam",1,IF(I309="Katholik",2,IF(I309="Kristen",3,IF(I309="Hindu",4,IF(I309="Budha",5,IF(I309="Kong Hu Cu",6,""))))))</f>
        <v/>
      </c>
      <c r="K309" t="s">
        <v>740</v>
      </c>
      <c r="N309" t="s">
        <v>738</v>
      </c>
      <c r="O309" t="s">
        <v>739</v>
      </c>
    </row>
    <row r="310" spans="1:15" x14ac:dyDescent="0.25">
      <c r="A310">
        <v>2</v>
      </c>
      <c r="B310" t="s">
        <v>758</v>
      </c>
      <c r="C310" t="s">
        <v>759</v>
      </c>
      <c r="D310" t="s">
        <v>4</v>
      </c>
      <c r="E310" t="s">
        <v>4367</v>
      </c>
      <c r="F310" t="s">
        <v>4614</v>
      </c>
      <c r="I310">
        <v>1</v>
      </c>
      <c r="J310" t="str">
        <f>IF(I310="Islam",1,IF(I310="Katholik",2,IF(I310="Kristen",3,IF(I310="Hindu",4,IF(I310="Budha",5,IF(I310="Kong Hu Cu",6,""))))))</f>
        <v/>
      </c>
      <c r="K310" t="s">
        <v>746</v>
      </c>
      <c r="N310" t="s">
        <v>744</v>
      </c>
      <c r="O310" t="s">
        <v>745</v>
      </c>
    </row>
    <row r="311" spans="1:15" x14ac:dyDescent="0.25">
      <c r="A311">
        <v>2</v>
      </c>
      <c r="B311" t="s">
        <v>763</v>
      </c>
      <c r="C311" t="s">
        <v>764</v>
      </c>
      <c r="D311" t="s">
        <v>4</v>
      </c>
      <c r="E311" t="s">
        <v>4452</v>
      </c>
      <c r="F311" t="s">
        <v>4615</v>
      </c>
      <c r="I311">
        <v>2</v>
      </c>
      <c r="J311" t="str">
        <f>IF(I311="Islam",1,IF(I311="Katholik",2,IF(I311="Kristen",3,IF(I311="Hindu",4,IF(I311="Budha",5,IF(I311="Kong Hu Cu",6,""))))))</f>
        <v/>
      </c>
      <c r="K311" t="s">
        <v>752</v>
      </c>
      <c r="N311" t="s">
        <v>750</v>
      </c>
      <c r="O311" t="s">
        <v>751</v>
      </c>
    </row>
    <row r="312" spans="1:15" x14ac:dyDescent="0.25">
      <c r="A312">
        <v>2</v>
      </c>
      <c r="B312" t="s">
        <v>769</v>
      </c>
      <c r="C312" t="s">
        <v>770</v>
      </c>
      <c r="D312" t="s">
        <v>10</v>
      </c>
      <c r="E312" t="s">
        <v>4376</v>
      </c>
      <c r="F312" t="s">
        <v>4616</v>
      </c>
      <c r="I312">
        <v>1</v>
      </c>
      <c r="J312" t="str">
        <f>IF(I312="Islam",1,IF(I312="Katholik",2,IF(I312="Kristen",3,IF(I312="Hindu",4,IF(I312="Budha",5,IF(I312="Kong Hu Cu",6,""))))))</f>
        <v/>
      </c>
      <c r="K312" t="s">
        <v>757</v>
      </c>
      <c r="N312" t="s">
        <v>756</v>
      </c>
      <c r="O312" t="s">
        <v>532</v>
      </c>
    </row>
    <row r="313" spans="1:15" x14ac:dyDescent="0.25">
      <c r="A313">
        <v>2</v>
      </c>
      <c r="B313" t="s">
        <v>775</v>
      </c>
      <c r="C313" t="s">
        <v>776</v>
      </c>
      <c r="D313" t="s">
        <v>4</v>
      </c>
      <c r="E313" t="s">
        <v>4367</v>
      </c>
      <c r="F313" t="s">
        <v>4617</v>
      </c>
      <c r="I313">
        <v>1</v>
      </c>
      <c r="J313" t="str">
        <f>IF(I313="Islam",1,IF(I313="Katholik",2,IF(I313="Kristen",3,IF(I313="Hindu",4,IF(I313="Budha",5,IF(I313="Kong Hu Cu",6,""))))))</f>
        <v/>
      </c>
      <c r="K313" t="s">
        <v>762</v>
      </c>
      <c r="N313" t="s">
        <v>761</v>
      </c>
      <c r="O313" t="s">
        <v>445</v>
      </c>
    </row>
    <row r="314" spans="1:15" x14ac:dyDescent="0.25">
      <c r="A314">
        <v>2</v>
      </c>
      <c r="B314" t="s">
        <v>781</v>
      </c>
      <c r="C314" t="s">
        <v>782</v>
      </c>
      <c r="D314" t="s">
        <v>4</v>
      </c>
      <c r="E314" t="s">
        <v>4404</v>
      </c>
      <c r="F314" t="s">
        <v>4565</v>
      </c>
      <c r="I314">
        <v>1</v>
      </c>
      <c r="J314" t="str">
        <f>IF(I314="Islam",1,IF(I314="Katholik",2,IF(I314="Kristen",3,IF(I314="Hindu",4,IF(I314="Budha",5,IF(I314="Kong Hu Cu",6,""))))))</f>
        <v/>
      </c>
      <c r="K314" t="s">
        <v>768</v>
      </c>
      <c r="N314" t="s">
        <v>766</v>
      </c>
      <c r="O314" t="s">
        <v>767</v>
      </c>
    </row>
    <row r="315" spans="1:15" x14ac:dyDescent="0.25">
      <c r="A315">
        <v>2</v>
      </c>
      <c r="B315" t="s">
        <v>786</v>
      </c>
      <c r="C315" t="s">
        <v>787</v>
      </c>
      <c r="D315" t="s">
        <v>4</v>
      </c>
      <c r="E315" t="s">
        <v>4367</v>
      </c>
      <c r="F315" t="s">
        <v>4618</v>
      </c>
      <c r="I315">
        <v>1</v>
      </c>
      <c r="J315" t="str">
        <f>IF(I315="Islam",1,IF(I315="Katholik",2,IF(I315="Kristen",3,IF(I315="Hindu",4,IF(I315="Budha",5,IF(I315="Kong Hu Cu",6,""))))))</f>
        <v/>
      </c>
      <c r="K315" t="s">
        <v>774</v>
      </c>
      <c r="N315" t="s">
        <v>772</v>
      </c>
      <c r="O315" t="s">
        <v>773</v>
      </c>
    </row>
    <row r="316" spans="1:15" x14ac:dyDescent="0.25">
      <c r="A316">
        <v>2</v>
      </c>
      <c r="B316" t="s">
        <v>790</v>
      </c>
      <c r="C316" t="s">
        <v>791</v>
      </c>
      <c r="D316" t="s">
        <v>4</v>
      </c>
      <c r="E316" t="s">
        <v>4360</v>
      </c>
      <c r="F316" t="s">
        <v>4619</v>
      </c>
      <c r="I316">
        <v>1</v>
      </c>
      <c r="J316" t="str">
        <f>IF(I316="Islam",1,IF(I316="Katholik",2,IF(I316="Kristen",3,IF(I316="Hindu",4,IF(I316="Budha",5,IF(I316="Kong Hu Cu",6,""))))))</f>
        <v/>
      </c>
      <c r="K316" t="s">
        <v>780</v>
      </c>
      <c r="N316" t="s">
        <v>778</v>
      </c>
      <c r="O316" t="s">
        <v>779</v>
      </c>
    </row>
    <row r="317" spans="1:15" x14ac:dyDescent="0.25">
      <c r="A317">
        <v>3</v>
      </c>
      <c r="B317" t="s">
        <v>801</v>
      </c>
      <c r="C317" t="s">
        <v>908</v>
      </c>
      <c r="D317" t="s">
        <v>4</v>
      </c>
      <c r="E317" t="s">
        <v>4367</v>
      </c>
      <c r="F317" t="s">
        <v>4621</v>
      </c>
      <c r="I317">
        <v>2</v>
      </c>
      <c r="J317" t="str">
        <f>IF(I317="Islam",1,IF(I317="Katholik",2,IF(I317="Kristen",3,IF(I317="Hindu",4,IF(I317="Budha",5,IF(I317="Kong Hu Cu",6,""))))))</f>
        <v/>
      </c>
      <c r="K317" t="s">
        <v>1188</v>
      </c>
      <c r="N317" t="s">
        <v>1015</v>
      </c>
      <c r="O317" t="s">
        <v>1146</v>
      </c>
    </row>
    <row r="318" spans="1:15" x14ac:dyDescent="0.25">
      <c r="A318">
        <v>3</v>
      </c>
      <c r="B318" t="s">
        <v>802</v>
      </c>
      <c r="C318" t="s">
        <v>909</v>
      </c>
      <c r="D318" t="s">
        <v>4</v>
      </c>
      <c r="E318" t="s">
        <v>4452</v>
      </c>
      <c r="F318" t="s">
        <v>4622</v>
      </c>
      <c r="I318">
        <v>1</v>
      </c>
      <c r="J318" t="str">
        <f>IF(I318="Islam",1,IF(I318="Katholik",2,IF(I318="Kristen",3,IF(I318="Hindu",4,IF(I318="Budha",5,IF(I318="Kong Hu Cu",6,""))))))</f>
        <v/>
      </c>
      <c r="K318" t="s">
        <v>1189</v>
      </c>
      <c r="N318" t="s">
        <v>1016</v>
      </c>
      <c r="O318" t="s">
        <v>1122</v>
      </c>
    </row>
    <row r="319" spans="1:15" x14ac:dyDescent="0.25">
      <c r="A319">
        <v>3</v>
      </c>
      <c r="B319" t="s">
        <v>803</v>
      </c>
      <c r="C319" t="s">
        <v>910</v>
      </c>
      <c r="D319" t="s">
        <v>10</v>
      </c>
      <c r="E319" t="s">
        <v>4379</v>
      </c>
      <c r="F319" t="s">
        <v>4623</v>
      </c>
      <c r="I319">
        <v>1</v>
      </c>
      <c r="J319" t="str">
        <f>IF(I319="Islam",1,IF(I319="Katholik",2,IF(I319="Kristen",3,IF(I319="Hindu",4,IF(I319="Budha",5,IF(I319="Kong Hu Cu",6,""))))))</f>
        <v/>
      </c>
      <c r="K319" t="s">
        <v>1190</v>
      </c>
      <c r="N319" t="s">
        <v>1017</v>
      </c>
      <c r="O319" t="s">
        <v>1123</v>
      </c>
    </row>
    <row r="320" spans="1:15" x14ac:dyDescent="0.25">
      <c r="A320">
        <v>3</v>
      </c>
      <c r="B320" t="s">
        <v>804</v>
      </c>
      <c r="C320" t="s">
        <v>911</v>
      </c>
      <c r="D320" t="s">
        <v>4</v>
      </c>
      <c r="E320" t="s">
        <v>4405</v>
      </c>
      <c r="F320" t="s">
        <v>4624</v>
      </c>
      <c r="I320">
        <v>3</v>
      </c>
      <c r="J320" t="str">
        <f>IF(I320="Islam",1,IF(I320="Katholik",2,IF(I320="Kristen",3,IF(I320="Hindu",4,IF(I320="Budha",5,IF(I320="Kong Hu Cu",6,""))))))</f>
        <v/>
      </c>
      <c r="K320" t="s">
        <v>1191</v>
      </c>
      <c r="N320" t="s">
        <v>1018</v>
      </c>
      <c r="O320" t="s">
        <v>1124</v>
      </c>
    </row>
    <row r="321" spans="1:15" x14ac:dyDescent="0.25">
      <c r="A321">
        <v>3</v>
      </c>
      <c r="B321" t="s">
        <v>805</v>
      </c>
      <c r="C321" t="s">
        <v>912</v>
      </c>
      <c r="D321" t="s">
        <v>4</v>
      </c>
      <c r="E321" t="s">
        <v>4367</v>
      </c>
      <c r="F321" t="s">
        <v>4625</v>
      </c>
      <c r="I321">
        <v>1</v>
      </c>
      <c r="J321" t="str">
        <f>IF(I321="Islam",1,IF(I321="Katholik",2,IF(I321="Kristen",3,IF(I321="Hindu",4,IF(I321="Budha",5,IF(I321="Kong Hu Cu",6,""))))))</f>
        <v/>
      </c>
      <c r="K321" t="s">
        <v>1192</v>
      </c>
      <c r="N321" t="s">
        <v>1019</v>
      </c>
      <c r="O321" t="s">
        <v>468</v>
      </c>
    </row>
    <row r="322" spans="1:15" x14ac:dyDescent="0.25">
      <c r="A322">
        <v>3</v>
      </c>
      <c r="B322" t="s">
        <v>806</v>
      </c>
      <c r="C322" t="s">
        <v>913</v>
      </c>
      <c r="D322" t="s">
        <v>4</v>
      </c>
      <c r="E322" t="s">
        <v>4367</v>
      </c>
      <c r="F322" t="s">
        <v>4626</v>
      </c>
      <c r="I322">
        <v>1</v>
      </c>
      <c r="J322" t="str">
        <f>IF(I322="Islam",1,IF(I322="Katholik",2,IF(I322="Kristen",3,IF(I322="Hindu",4,IF(I322="Budha",5,IF(I322="Kong Hu Cu",6,""))))))</f>
        <v/>
      </c>
      <c r="K322" t="s">
        <v>1193</v>
      </c>
      <c r="N322" t="s">
        <v>1020</v>
      </c>
      <c r="O322" t="s">
        <v>1125</v>
      </c>
    </row>
    <row r="323" spans="1:15" x14ac:dyDescent="0.25">
      <c r="A323">
        <v>3</v>
      </c>
      <c r="B323" t="s">
        <v>807</v>
      </c>
      <c r="C323" t="s">
        <v>914</v>
      </c>
      <c r="D323" t="s">
        <v>4</v>
      </c>
      <c r="E323" t="s">
        <v>4385</v>
      </c>
      <c r="F323" t="s">
        <v>4627</v>
      </c>
      <c r="I323">
        <v>1</v>
      </c>
      <c r="J323" t="str">
        <f>IF(I323="Islam",1,IF(I323="Katholik",2,IF(I323="Kristen",3,IF(I323="Hindu",4,IF(I323="Budha",5,IF(I323="Kong Hu Cu",6,""))))))</f>
        <v/>
      </c>
      <c r="K323" t="s">
        <v>1194</v>
      </c>
      <c r="N323" t="s">
        <v>1021</v>
      </c>
      <c r="O323" t="s">
        <v>1126</v>
      </c>
    </row>
    <row r="324" spans="1:15" x14ac:dyDescent="0.25">
      <c r="A324">
        <v>3</v>
      </c>
      <c r="B324" t="s">
        <v>808</v>
      </c>
      <c r="C324" t="s">
        <v>915</v>
      </c>
      <c r="D324" t="s">
        <v>4</v>
      </c>
      <c r="E324" t="s">
        <v>4371</v>
      </c>
      <c r="F324" t="s">
        <v>4628</v>
      </c>
      <c r="I324">
        <v>1</v>
      </c>
      <c r="J324" t="str">
        <f>IF(I324="Islam",1,IF(I324="Katholik",2,IF(I324="Kristen",3,IF(I324="Hindu",4,IF(I324="Budha",5,IF(I324="Kong Hu Cu",6,""))))))</f>
        <v/>
      </c>
      <c r="K324" t="s">
        <v>1195</v>
      </c>
      <c r="N324" t="s">
        <v>1022</v>
      </c>
      <c r="O324" t="s">
        <v>1127</v>
      </c>
    </row>
    <row r="325" spans="1:15" x14ac:dyDescent="0.25">
      <c r="A325">
        <v>3</v>
      </c>
      <c r="B325" t="s">
        <v>809</v>
      </c>
      <c r="C325" t="s">
        <v>916</v>
      </c>
      <c r="D325" t="s">
        <v>4</v>
      </c>
      <c r="E325" t="s">
        <v>4368</v>
      </c>
      <c r="F325" t="s">
        <v>4629</v>
      </c>
      <c r="I325">
        <v>1</v>
      </c>
      <c r="J325" t="str">
        <f>IF(I325="Islam",1,IF(I325="Katholik",2,IF(I325="Kristen",3,IF(I325="Hindu",4,IF(I325="Budha",5,IF(I325="Kong Hu Cu",6,""))))))</f>
        <v/>
      </c>
      <c r="K325" t="s">
        <v>1196</v>
      </c>
      <c r="N325" t="s">
        <v>1023</v>
      </c>
      <c r="O325" t="s">
        <v>1128</v>
      </c>
    </row>
    <row r="326" spans="1:15" x14ac:dyDescent="0.25">
      <c r="A326">
        <v>3</v>
      </c>
      <c r="B326" t="s">
        <v>810</v>
      </c>
      <c r="C326" t="s">
        <v>917</v>
      </c>
      <c r="D326" t="s">
        <v>10</v>
      </c>
      <c r="E326" t="s">
        <v>4376</v>
      </c>
      <c r="F326" t="s">
        <v>4630</v>
      </c>
      <c r="I326">
        <v>1</v>
      </c>
      <c r="J326" t="str">
        <f>IF(I326="Islam",1,IF(I326="Katholik",2,IF(I326="Kristen",3,IF(I326="Hindu",4,IF(I326="Budha",5,IF(I326="Kong Hu Cu",6,""))))))</f>
        <v/>
      </c>
      <c r="K326" t="s">
        <v>1197</v>
      </c>
      <c r="N326" t="s">
        <v>1024</v>
      </c>
      <c r="O326" t="s">
        <v>559</v>
      </c>
    </row>
    <row r="327" spans="1:15" x14ac:dyDescent="0.25">
      <c r="A327">
        <v>3</v>
      </c>
      <c r="B327" t="s">
        <v>811</v>
      </c>
      <c r="C327" t="s">
        <v>918</v>
      </c>
      <c r="D327" t="s">
        <v>4</v>
      </c>
      <c r="E327" t="s">
        <v>4364</v>
      </c>
      <c r="F327" t="s">
        <v>4631</v>
      </c>
      <c r="I327">
        <v>1</v>
      </c>
      <c r="J327" t="str">
        <f>IF(I327="Islam",1,IF(I327="Katholik",2,IF(I327="Kristen",3,IF(I327="Hindu",4,IF(I327="Budha",5,IF(I327="Kong Hu Cu",6,""))))))</f>
        <v/>
      </c>
      <c r="K327" t="s">
        <v>1198</v>
      </c>
      <c r="N327" t="s">
        <v>1025</v>
      </c>
      <c r="O327" t="s">
        <v>1129</v>
      </c>
    </row>
    <row r="328" spans="1:15" x14ac:dyDescent="0.25">
      <c r="A328">
        <v>3</v>
      </c>
      <c r="B328" t="s">
        <v>812</v>
      </c>
      <c r="C328" t="s">
        <v>919</v>
      </c>
      <c r="D328" t="s">
        <v>4</v>
      </c>
      <c r="E328" t="s">
        <v>4406</v>
      </c>
      <c r="F328" t="s">
        <v>4632</v>
      </c>
      <c r="I328">
        <v>1</v>
      </c>
      <c r="J328" t="str">
        <f>IF(I328="Islam",1,IF(I328="Katholik",2,IF(I328="Kristen",3,IF(I328="Hindu",4,IF(I328="Budha",5,IF(I328="Kong Hu Cu",6,""))))))</f>
        <v/>
      </c>
      <c r="K328" t="s">
        <v>1199</v>
      </c>
      <c r="N328" t="s">
        <v>1026</v>
      </c>
      <c r="O328" t="s">
        <v>1130</v>
      </c>
    </row>
    <row r="329" spans="1:15" x14ac:dyDescent="0.25">
      <c r="A329">
        <v>3</v>
      </c>
      <c r="B329" t="s">
        <v>813</v>
      </c>
      <c r="C329" t="s">
        <v>920</v>
      </c>
      <c r="D329" t="s">
        <v>4</v>
      </c>
      <c r="E329" t="s">
        <v>4369</v>
      </c>
      <c r="F329" t="s">
        <v>4633</v>
      </c>
      <c r="I329">
        <v>1</v>
      </c>
      <c r="J329" t="str">
        <f>IF(I329="Islam",1,IF(I329="Katholik",2,IF(I329="Kristen",3,IF(I329="Hindu",4,IF(I329="Budha",5,IF(I329="Kong Hu Cu",6,""))))))</f>
        <v/>
      </c>
      <c r="K329" t="s">
        <v>1200</v>
      </c>
      <c r="N329" t="s">
        <v>1027</v>
      </c>
      <c r="O329" t="s">
        <v>1131</v>
      </c>
    </row>
    <row r="330" spans="1:15" x14ac:dyDescent="0.25">
      <c r="A330">
        <v>3</v>
      </c>
      <c r="B330" t="s">
        <v>814</v>
      </c>
      <c r="C330" t="s">
        <v>921</v>
      </c>
      <c r="D330" t="s">
        <v>10</v>
      </c>
      <c r="E330" t="s">
        <v>4394</v>
      </c>
      <c r="F330" t="s">
        <v>4634</v>
      </c>
      <c r="I330">
        <v>3</v>
      </c>
      <c r="J330" t="str">
        <f>IF(I330="Islam",1,IF(I330="Katholik",2,IF(I330="Kristen",3,IF(I330="Hindu",4,IF(I330="Budha",5,IF(I330="Kong Hu Cu",6,""))))))</f>
        <v/>
      </c>
      <c r="K330" t="s">
        <v>1201</v>
      </c>
      <c r="N330" t="s">
        <v>1028</v>
      </c>
      <c r="O330" t="s">
        <v>1132</v>
      </c>
    </row>
    <row r="331" spans="1:15" x14ac:dyDescent="0.25">
      <c r="A331">
        <v>3</v>
      </c>
      <c r="B331" t="s">
        <v>815</v>
      </c>
      <c r="C331" t="s">
        <v>922</v>
      </c>
      <c r="D331" t="s">
        <v>10</v>
      </c>
      <c r="E331" t="s">
        <v>4379</v>
      </c>
      <c r="F331" t="s">
        <v>4635</v>
      </c>
      <c r="I331">
        <v>1</v>
      </c>
      <c r="J331" t="str">
        <f>IF(I331="Islam",1,IF(I331="Katholik",2,IF(I331="Kristen",3,IF(I331="Hindu",4,IF(I331="Budha",5,IF(I331="Kong Hu Cu",6,""))))))</f>
        <v/>
      </c>
      <c r="K331" t="s">
        <v>1202</v>
      </c>
      <c r="N331" t="s">
        <v>1029</v>
      </c>
      <c r="O331" t="s">
        <v>1133</v>
      </c>
    </row>
    <row r="332" spans="1:15" x14ac:dyDescent="0.25">
      <c r="A332">
        <v>3</v>
      </c>
      <c r="B332" t="s">
        <v>816</v>
      </c>
      <c r="C332" t="s">
        <v>923</v>
      </c>
      <c r="D332" t="s">
        <v>4</v>
      </c>
      <c r="E332" t="s">
        <v>4407</v>
      </c>
      <c r="F332" t="s">
        <v>4636</v>
      </c>
      <c r="I332">
        <v>1</v>
      </c>
      <c r="J332" t="str">
        <f>IF(I332="Islam",1,IF(I332="Katholik",2,IF(I332="Kristen",3,IF(I332="Hindu",4,IF(I332="Budha",5,IF(I332="Kong Hu Cu",6,""))))))</f>
        <v/>
      </c>
      <c r="K332" t="s">
        <v>1203</v>
      </c>
      <c r="N332" t="s">
        <v>1030</v>
      </c>
      <c r="O332" t="s">
        <v>1134</v>
      </c>
    </row>
    <row r="333" spans="1:15" x14ac:dyDescent="0.25">
      <c r="A333">
        <v>3</v>
      </c>
      <c r="B333" t="s">
        <v>817</v>
      </c>
      <c r="C333" t="s">
        <v>924</v>
      </c>
      <c r="D333" t="s">
        <v>10</v>
      </c>
      <c r="E333" t="s">
        <v>4371</v>
      </c>
      <c r="F333" t="s">
        <v>4637</v>
      </c>
      <c r="I333">
        <v>3</v>
      </c>
      <c r="J333" t="str">
        <f>IF(I333="Islam",1,IF(I333="Katholik",2,IF(I333="Kristen",3,IF(I333="Hindu",4,IF(I333="Budha",5,IF(I333="Kong Hu Cu",6,""))))))</f>
        <v/>
      </c>
      <c r="K333" t="s">
        <v>1204</v>
      </c>
      <c r="N333" t="s">
        <v>1031</v>
      </c>
      <c r="O333" t="s">
        <v>1135</v>
      </c>
    </row>
    <row r="334" spans="1:15" x14ac:dyDescent="0.25">
      <c r="A334">
        <v>3</v>
      </c>
      <c r="B334" t="s">
        <v>818</v>
      </c>
      <c r="C334" t="s">
        <v>925</v>
      </c>
      <c r="D334" t="s">
        <v>4</v>
      </c>
      <c r="E334" t="s">
        <v>4408</v>
      </c>
      <c r="F334" t="s">
        <v>4638</v>
      </c>
      <c r="I334">
        <v>1</v>
      </c>
      <c r="J334" t="str">
        <f>IF(I334="Islam",1,IF(I334="Katholik",2,IF(I334="Kristen",3,IF(I334="Hindu",4,IF(I334="Budha",5,IF(I334="Kong Hu Cu",6,""))))))</f>
        <v/>
      </c>
      <c r="K334" t="s">
        <v>1205</v>
      </c>
      <c r="N334" t="s">
        <v>1032</v>
      </c>
      <c r="O334" t="s">
        <v>1136</v>
      </c>
    </row>
    <row r="335" spans="1:15" x14ac:dyDescent="0.25">
      <c r="A335">
        <v>3</v>
      </c>
      <c r="B335" t="s">
        <v>819</v>
      </c>
      <c r="C335" t="s">
        <v>926</v>
      </c>
      <c r="D335" t="s">
        <v>4</v>
      </c>
      <c r="E335" t="s">
        <v>4364</v>
      </c>
      <c r="F335" t="s">
        <v>4639</v>
      </c>
      <c r="I335">
        <v>1</v>
      </c>
      <c r="J335" t="str">
        <f>IF(I335="Islam",1,IF(I335="Katholik",2,IF(I335="Kristen",3,IF(I335="Hindu",4,IF(I335="Budha",5,IF(I335="Kong Hu Cu",6,""))))))</f>
        <v/>
      </c>
      <c r="K335" t="s">
        <v>1206</v>
      </c>
      <c r="N335" t="s">
        <v>1033</v>
      </c>
      <c r="O335" t="s">
        <v>1137</v>
      </c>
    </row>
    <row r="336" spans="1:15" x14ac:dyDescent="0.25">
      <c r="A336">
        <v>3</v>
      </c>
      <c r="B336" t="s">
        <v>820</v>
      </c>
      <c r="C336" t="s">
        <v>927</v>
      </c>
      <c r="D336" t="s">
        <v>4</v>
      </c>
      <c r="E336" t="s">
        <v>4370</v>
      </c>
      <c r="F336" t="s">
        <v>4640</v>
      </c>
      <c r="I336">
        <v>1</v>
      </c>
      <c r="J336" t="str">
        <f>IF(I336="Islam",1,IF(I336="Katholik",2,IF(I336="Kristen",3,IF(I336="Hindu",4,IF(I336="Budha",5,IF(I336="Kong Hu Cu",6,""))))))</f>
        <v/>
      </c>
      <c r="K336" t="s">
        <v>1207</v>
      </c>
      <c r="N336" t="s">
        <v>1034</v>
      </c>
      <c r="O336" t="s">
        <v>1138</v>
      </c>
    </row>
    <row r="337" spans="1:15" x14ac:dyDescent="0.25">
      <c r="A337">
        <v>3</v>
      </c>
      <c r="B337" t="s">
        <v>821</v>
      </c>
      <c r="C337" t="s">
        <v>928</v>
      </c>
      <c r="D337" t="s">
        <v>10</v>
      </c>
      <c r="E337" t="s">
        <v>4360</v>
      </c>
      <c r="F337" t="s">
        <v>4641</v>
      </c>
      <c r="I337">
        <v>1</v>
      </c>
      <c r="J337" t="str">
        <f>IF(I337="Islam",1,IF(I337="Katholik",2,IF(I337="Kristen",3,IF(I337="Hindu",4,IF(I337="Budha",5,IF(I337="Kong Hu Cu",6,""))))))</f>
        <v/>
      </c>
      <c r="K337" t="s">
        <v>1208</v>
      </c>
      <c r="N337" t="s">
        <v>1035</v>
      </c>
      <c r="O337" t="s">
        <v>1139</v>
      </c>
    </row>
    <row r="338" spans="1:15" x14ac:dyDescent="0.25">
      <c r="A338">
        <v>3</v>
      </c>
      <c r="B338" t="s">
        <v>822</v>
      </c>
      <c r="C338" t="s">
        <v>929</v>
      </c>
      <c r="D338" t="s">
        <v>4</v>
      </c>
      <c r="E338" t="s">
        <v>4409</v>
      </c>
      <c r="F338" t="s">
        <v>4642</v>
      </c>
      <c r="I338">
        <v>1</v>
      </c>
      <c r="J338" t="str">
        <f>IF(I338="Islam",1,IF(I338="Katholik",2,IF(I338="Kristen",3,IF(I338="Hindu",4,IF(I338="Budha",5,IF(I338="Kong Hu Cu",6,""))))))</f>
        <v/>
      </c>
      <c r="K338" t="s">
        <v>1209</v>
      </c>
      <c r="N338" t="s">
        <v>1036</v>
      </c>
      <c r="O338" t="s">
        <v>1140</v>
      </c>
    </row>
    <row r="339" spans="1:15" x14ac:dyDescent="0.25">
      <c r="A339">
        <v>3</v>
      </c>
      <c r="B339" t="s">
        <v>823</v>
      </c>
      <c r="C339" t="s">
        <v>930</v>
      </c>
      <c r="D339" t="s">
        <v>10</v>
      </c>
      <c r="E339" t="s">
        <v>4367</v>
      </c>
      <c r="F339" t="s">
        <v>4643</v>
      </c>
      <c r="I339">
        <v>3</v>
      </c>
      <c r="J339" t="str">
        <f>IF(I339="Islam",1,IF(I339="Katholik",2,IF(I339="Kristen",3,IF(I339="Hindu",4,IF(I339="Budha",5,IF(I339="Kong Hu Cu",6,""))))))</f>
        <v/>
      </c>
      <c r="K339" t="s">
        <v>452</v>
      </c>
      <c r="N339" t="s">
        <v>1037</v>
      </c>
      <c r="O339" t="s">
        <v>1141</v>
      </c>
    </row>
    <row r="340" spans="1:15" x14ac:dyDescent="0.25">
      <c r="A340">
        <v>3</v>
      </c>
      <c r="B340" t="s">
        <v>824</v>
      </c>
      <c r="C340" t="s">
        <v>931</v>
      </c>
      <c r="D340" t="s">
        <v>4</v>
      </c>
      <c r="E340" t="s">
        <v>4385</v>
      </c>
      <c r="F340" t="s">
        <v>4644</v>
      </c>
      <c r="I340">
        <v>1</v>
      </c>
      <c r="J340" t="str">
        <f>IF(I340="Islam",1,IF(I340="Katholik",2,IF(I340="Kristen",3,IF(I340="Hindu",4,IF(I340="Budha",5,IF(I340="Kong Hu Cu",6,""))))))</f>
        <v/>
      </c>
      <c r="K340" t="s">
        <v>1210</v>
      </c>
      <c r="N340" t="s">
        <v>1038</v>
      </c>
      <c r="O340" t="s">
        <v>1126</v>
      </c>
    </row>
    <row r="341" spans="1:15" x14ac:dyDescent="0.25">
      <c r="A341">
        <v>3</v>
      </c>
      <c r="B341" t="s">
        <v>825</v>
      </c>
      <c r="C341" t="s">
        <v>932</v>
      </c>
      <c r="D341" t="s">
        <v>4</v>
      </c>
      <c r="E341" t="s">
        <v>4364</v>
      </c>
      <c r="F341" t="s">
        <v>4645</v>
      </c>
      <c r="I341">
        <v>1</v>
      </c>
      <c r="J341" t="str">
        <f>IF(I341="Islam",1,IF(I341="Katholik",2,IF(I341="Kristen",3,IF(I341="Hindu",4,IF(I341="Budha",5,IF(I341="Kong Hu Cu",6,""))))))</f>
        <v/>
      </c>
      <c r="K341" t="s">
        <v>1211</v>
      </c>
      <c r="N341" t="s">
        <v>1039</v>
      </c>
      <c r="O341" t="s">
        <v>1142</v>
      </c>
    </row>
    <row r="342" spans="1:15" x14ac:dyDescent="0.25">
      <c r="A342">
        <v>3</v>
      </c>
      <c r="B342" t="s">
        <v>826</v>
      </c>
      <c r="C342" t="s">
        <v>933</v>
      </c>
      <c r="D342" t="s">
        <v>4</v>
      </c>
      <c r="E342" t="s">
        <v>4385</v>
      </c>
      <c r="F342" t="s">
        <v>4646</v>
      </c>
      <c r="I342">
        <v>1</v>
      </c>
      <c r="J342" t="str">
        <f>IF(I342="Islam",1,IF(I342="Katholik",2,IF(I342="Kristen",3,IF(I342="Hindu",4,IF(I342="Budha",5,IF(I342="Kong Hu Cu",6,""))))))</f>
        <v/>
      </c>
      <c r="K342" t="s">
        <v>1212</v>
      </c>
      <c r="N342" t="s">
        <v>1040</v>
      </c>
      <c r="O342" t="s">
        <v>1143</v>
      </c>
    </row>
    <row r="343" spans="1:15" x14ac:dyDescent="0.25">
      <c r="A343">
        <v>3</v>
      </c>
      <c r="B343" t="s">
        <v>827</v>
      </c>
      <c r="C343" t="s">
        <v>934</v>
      </c>
      <c r="D343" t="s">
        <v>10</v>
      </c>
      <c r="E343" t="s">
        <v>4367</v>
      </c>
      <c r="F343" t="s">
        <v>4638</v>
      </c>
      <c r="I343">
        <v>1</v>
      </c>
      <c r="J343" t="str">
        <f>IF(I343="Islam",1,IF(I343="Katholik",2,IF(I343="Kristen",3,IF(I343="Hindu",4,IF(I343="Budha",5,IF(I343="Kong Hu Cu",6,""))))))</f>
        <v/>
      </c>
      <c r="K343" t="s">
        <v>1213</v>
      </c>
      <c r="N343" t="s">
        <v>1041</v>
      </c>
      <c r="O343" t="s">
        <v>1144</v>
      </c>
    </row>
    <row r="344" spans="1:15" x14ac:dyDescent="0.25">
      <c r="A344">
        <v>3</v>
      </c>
      <c r="B344" t="s">
        <v>828</v>
      </c>
      <c r="C344" t="s">
        <v>935</v>
      </c>
      <c r="D344" t="s">
        <v>10</v>
      </c>
      <c r="E344" t="s">
        <v>4379</v>
      </c>
      <c r="F344" t="s">
        <v>4647</v>
      </c>
      <c r="I344">
        <v>1</v>
      </c>
      <c r="J344" t="str">
        <f>IF(I344="Islam",1,IF(I344="Katholik",2,IF(I344="Kristen",3,IF(I344="Hindu",4,IF(I344="Budha",5,IF(I344="Kong Hu Cu",6,""))))))</f>
        <v/>
      </c>
      <c r="K344" t="s">
        <v>1214</v>
      </c>
      <c r="N344" t="s">
        <v>1042</v>
      </c>
      <c r="O344" t="s">
        <v>1145</v>
      </c>
    </row>
    <row r="345" spans="1:15" x14ac:dyDescent="0.25">
      <c r="A345">
        <v>3</v>
      </c>
      <c r="B345" t="s">
        <v>829</v>
      </c>
      <c r="C345" t="s">
        <v>936</v>
      </c>
      <c r="D345" t="s">
        <v>4</v>
      </c>
      <c r="E345" t="s">
        <v>4367</v>
      </c>
      <c r="F345" t="s">
        <v>4648</v>
      </c>
      <c r="I345">
        <v>1</v>
      </c>
      <c r="J345" t="str">
        <f>IF(I345="Islam",1,IF(I345="Katholik",2,IF(I345="Kristen",3,IF(I345="Hindu",4,IF(I345="Budha",5,IF(I345="Kong Hu Cu",6,""))))))</f>
        <v/>
      </c>
      <c r="K345" t="s">
        <v>1215</v>
      </c>
      <c r="N345" t="s">
        <v>1043</v>
      </c>
      <c r="O345" t="s">
        <v>1144</v>
      </c>
    </row>
    <row r="346" spans="1:15" x14ac:dyDescent="0.25">
      <c r="A346">
        <v>3</v>
      </c>
      <c r="B346" t="s">
        <v>830</v>
      </c>
      <c r="C346" t="s">
        <v>937</v>
      </c>
      <c r="D346" t="s">
        <v>4</v>
      </c>
      <c r="E346" t="s">
        <v>4367</v>
      </c>
      <c r="F346" t="s">
        <v>4649</v>
      </c>
      <c r="I346">
        <v>1</v>
      </c>
      <c r="J346" t="str">
        <f>IF(I346="Islam",1,IF(I346="Katholik",2,IF(I346="Kristen",3,IF(I346="Hindu",4,IF(I346="Budha",5,IF(I346="Kong Hu Cu",6,""))))))</f>
        <v/>
      </c>
      <c r="K346" t="s">
        <v>1216</v>
      </c>
      <c r="N346" t="s">
        <v>1044</v>
      </c>
      <c r="O346" t="s">
        <v>508</v>
      </c>
    </row>
    <row r="347" spans="1:15" x14ac:dyDescent="0.25">
      <c r="A347">
        <v>3</v>
      </c>
      <c r="B347" t="s">
        <v>831</v>
      </c>
      <c r="C347" t="s">
        <v>938</v>
      </c>
      <c r="D347" t="s">
        <v>10</v>
      </c>
      <c r="E347" t="s">
        <v>4376</v>
      </c>
      <c r="F347" t="s">
        <v>4650</v>
      </c>
      <c r="I347">
        <v>1</v>
      </c>
      <c r="J347" t="str">
        <f>IF(I347="Islam",1,IF(I347="Katholik",2,IF(I347="Kristen",3,IF(I347="Hindu",4,IF(I347="Budha",5,IF(I347="Kong Hu Cu",6,""))))))</f>
        <v/>
      </c>
      <c r="K347" t="s">
        <v>1217</v>
      </c>
      <c r="N347" t="s">
        <v>1045</v>
      </c>
      <c r="O347" t="s">
        <v>559</v>
      </c>
    </row>
    <row r="348" spans="1:15" x14ac:dyDescent="0.25">
      <c r="A348">
        <v>3</v>
      </c>
      <c r="B348" t="s">
        <v>832</v>
      </c>
      <c r="C348" t="s">
        <v>939</v>
      </c>
      <c r="D348" t="s">
        <v>4</v>
      </c>
      <c r="E348" t="s">
        <v>4367</v>
      </c>
      <c r="F348" t="s">
        <v>4651</v>
      </c>
      <c r="I348">
        <v>1</v>
      </c>
      <c r="J348" t="str">
        <f>IF(I348="Islam",1,IF(I348="Katholik",2,IF(I348="Kristen",3,IF(I348="Hindu",4,IF(I348="Budha",5,IF(I348="Kong Hu Cu",6,""))))))</f>
        <v/>
      </c>
      <c r="K348" t="s">
        <v>1218</v>
      </c>
      <c r="N348" t="s">
        <v>1046</v>
      </c>
      <c r="O348" t="s">
        <v>468</v>
      </c>
    </row>
    <row r="349" spans="1:15" x14ac:dyDescent="0.25">
      <c r="A349">
        <v>3</v>
      </c>
      <c r="B349" t="s">
        <v>833</v>
      </c>
      <c r="C349" t="s">
        <v>940</v>
      </c>
      <c r="D349" t="s">
        <v>4</v>
      </c>
      <c r="E349" t="s">
        <v>4367</v>
      </c>
      <c r="F349" t="s">
        <v>4646</v>
      </c>
      <c r="I349">
        <v>1</v>
      </c>
      <c r="J349" t="str">
        <f>IF(I349="Islam",1,IF(I349="Katholik",2,IF(I349="Kristen",3,IF(I349="Hindu",4,IF(I349="Budha",5,IF(I349="Kong Hu Cu",6,""))))))</f>
        <v/>
      </c>
      <c r="K349" t="s">
        <v>1219</v>
      </c>
      <c r="N349" t="s">
        <v>1047</v>
      </c>
      <c r="O349" t="s">
        <v>345</v>
      </c>
    </row>
    <row r="350" spans="1:15" x14ac:dyDescent="0.25">
      <c r="A350">
        <v>3</v>
      </c>
      <c r="B350" t="s">
        <v>834</v>
      </c>
      <c r="C350" t="s">
        <v>941</v>
      </c>
      <c r="D350" t="s">
        <v>4</v>
      </c>
      <c r="E350" t="s">
        <v>4367</v>
      </c>
      <c r="F350" t="s">
        <v>4652</v>
      </c>
      <c r="I350">
        <v>3</v>
      </c>
      <c r="J350" t="str">
        <f>IF(I350="Islam",1,IF(I350="Katholik",2,IF(I350="Kristen",3,IF(I350="Hindu",4,IF(I350="Budha",5,IF(I350="Kong Hu Cu",6,""))))))</f>
        <v/>
      </c>
      <c r="K350" t="s">
        <v>1220</v>
      </c>
      <c r="N350" t="s">
        <v>1048</v>
      </c>
      <c r="O350" t="s">
        <v>1146</v>
      </c>
    </row>
    <row r="351" spans="1:15" x14ac:dyDescent="0.25">
      <c r="A351">
        <v>3</v>
      </c>
      <c r="B351" t="s">
        <v>835</v>
      </c>
      <c r="C351" t="s">
        <v>942</v>
      </c>
      <c r="D351" t="s">
        <v>10</v>
      </c>
      <c r="E351" t="s">
        <v>4367</v>
      </c>
      <c r="F351" t="s">
        <v>4653</v>
      </c>
      <c r="I351">
        <v>1</v>
      </c>
      <c r="J351" t="str">
        <f>IF(I351="Islam",1,IF(I351="Katholik",2,IF(I351="Kristen",3,IF(I351="Hindu",4,IF(I351="Budha",5,IF(I351="Kong Hu Cu",6,""))))))</f>
        <v/>
      </c>
      <c r="K351" t="s">
        <v>1221</v>
      </c>
      <c r="N351" t="s">
        <v>1049</v>
      </c>
      <c r="O351" t="s">
        <v>514</v>
      </c>
    </row>
    <row r="352" spans="1:15" x14ac:dyDescent="0.25">
      <c r="A352">
        <v>3</v>
      </c>
      <c r="B352" t="s">
        <v>836</v>
      </c>
      <c r="C352" t="s">
        <v>943</v>
      </c>
      <c r="D352" t="s">
        <v>4</v>
      </c>
      <c r="E352" t="s">
        <v>4376</v>
      </c>
      <c r="F352" t="s">
        <v>4654</v>
      </c>
      <c r="I352">
        <v>1</v>
      </c>
      <c r="J352" t="str">
        <f>IF(I352="Islam",1,IF(I352="Katholik",2,IF(I352="Kristen",3,IF(I352="Hindu",4,IF(I352="Budha",5,IF(I352="Kong Hu Cu",6,""))))))</f>
        <v/>
      </c>
      <c r="K352" t="s">
        <v>1222</v>
      </c>
      <c r="N352" t="s">
        <v>1050</v>
      </c>
      <c r="O352" t="s">
        <v>1147</v>
      </c>
    </row>
    <row r="353" spans="1:15" x14ac:dyDescent="0.25">
      <c r="A353">
        <v>3</v>
      </c>
      <c r="B353" t="s">
        <v>837</v>
      </c>
      <c r="C353" t="s">
        <v>944</v>
      </c>
      <c r="D353" t="s">
        <v>4</v>
      </c>
      <c r="E353" t="s">
        <v>4367</v>
      </c>
      <c r="F353" t="s">
        <v>4633</v>
      </c>
      <c r="I353">
        <v>1</v>
      </c>
      <c r="J353" t="str">
        <f>IF(I353="Islam",1,IF(I353="Katholik",2,IF(I353="Kristen",3,IF(I353="Hindu",4,IF(I353="Budha",5,IF(I353="Kong Hu Cu",6,""))))))</f>
        <v/>
      </c>
      <c r="K353" t="s">
        <v>1223</v>
      </c>
      <c r="N353" t="s">
        <v>1051</v>
      </c>
      <c r="O353" t="s">
        <v>1146</v>
      </c>
    </row>
    <row r="354" spans="1:15" x14ac:dyDescent="0.25">
      <c r="A354">
        <v>3</v>
      </c>
      <c r="B354" t="s">
        <v>838</v>
      </c>
      <c r="C354" t="s">
        <v>945</v>
      </c>
      <c r="D354" t="s">
        <v>4</v>
      </c>
      <c r="E354" t="s">
        <v>4360</v>
      </c>
      <c r="F354" t="s">
        <v>4655</v>
      </c>
      <c r="I354">
        <v>1</v>
      </c>
      <c r="J354" t="str">
        <f>IF(I354="Islam",1,IF(I354="Katholik",2,IF(I354="Kristen",3,IF(I354="Hindu",4,IF(I354="Budha",5,IF(I354="Kong Hu Cu",6,""))))))</f>
        <v/>
      </c>
      <c r="K354" t="s">
        <v>1224</v>
      </c>
      <c r="N354" t="s">
        <v>1052</v>
      </c>
      <c r="O354" t="s">
        <v>1148</v>
      </c>
    </row>
    <row r="355" spans="1:15" x14ac:dyDescent="0.25">
      <c r="A355">
        <v>3</v>
      </c>
      <c r="B355" t="s">
        <v>839</v>
      </c>
      <c r="C355" t="s">
        <v>946</v>
      </c>
      <c r="D355" t="s">
        <v>4</v>
      </c>
      <c r="E355" t="s">
        <v>4378</v>
      </c>
      <c r="F355" t="s">
        <v>4656</v>
      </c>
      <c r="I355">
        <v>1</v>
      </c>
      <c r="J355" t="str">
        <f>IF(I355="Islam",1,IF(I355="Katholik",2,IF(I355="Kristen",3,IF(I355="Hindu",4,IF(I355="Budha",5,IF(I355="Kong Hu Cu",6,""))))))</f>
        <v/>
      </c>
      <c r="K355" t="s">
        <v>1225</v>
      </c>
      <c r="N355" t="s">
        <v>1053</v>
      </c>
      <c r="O355" t="s">
        <v>1149</v>
      </c>
    </row>
    <row r="356" spans="1:15" x14ac:dyDescent="0.25">
      <c r="A356">
        <v>3</v>
      </c>
      <c r="B356" t="s">
        <v>840</v>
      </c>
      <c r="C356" t="s">
        <v>947</v>
      </c>
      <c r="D356" t="s">
        <v>4</v>
      </c>
      <c r="E356" t="s">
        <v>4367</v>
      </c>
      <c r="F356" t="s">
        <v>4657</v>
      </c>
      <c r="I356">
        <v>1</v>
      </c>
      <c r="J356" t="str">
        <f>IF(I356="Islam",1,IF(I356="Katholik",2,IF(I356="Kristen",3,IF(I356="Hindu",4,IF(I356="Budha",5,IF(I356="Kong Hu Cu",6,""))))))</f>
        <v/>
      </c>
      <c r="K356" t="s">
        <v>1226</v>
      </c>
      <c r="N356" t="s">
        <v>1054</v>
      </c>
      <c r="O356" t="s">
        <v>1150</v>
      </c>
    </row>
    <row r="357" spans="1:15" x14ac:dyDescent="0.25">
      <c r="A357">
        <v>3</v>
      </c>
      <c r="B357" t="s">
        <v>841</v>
      </c>
      <c r="C357" t="s">
        <v>948</v>
      </c>
      <c r="D357" t="s">
        <v>4</v>
      </c>
      <c r="E357" t="s">
        <v>4371</v>
      </c>
      <c r="F357" t="s">
        <v>4658</v>
      </c>
      <c r="I357">
        <v>1</v>
      </c>
      <c r="J357" t="str">
        <f>IF(I357="Islam",1,IF(I357="Katholik",2,IF(I357="Kristen",3,IF(I357="Hindu",4,IF(I357="Budha",5,IF(I357="Kong Hu Cu",6,""))))))</f>
        <v/>
      </c>
      <c r="K357" t="s">
        <v>1227</v>
      </c>
      <c r="N357" t="s">
        <v>1055</v>
      </c>
      <c r="O357" t="s">
        <v>1151</v>
      </c>
    </row>
    <row r="358" spans="1:15" x14ac:dyDescent="0.25">
      <c r="A358">
        <v>3</v>
      </c>
      <c r="B358" t="s">
        <v>842</v>
      </c>
      <c r="C358" t="s">
        <v>949</v>
      </c>
      <c r="D358" t="s">
        <v>4</v>
      </c>
      <c r="E358" t="s">
        <v>4366</v>
      </c>
      <c r="F358" t="s">
        <v>4659</v>
      </c>
      <c r="I358">
        <v>1</v>
      </c>
      <c r="J358" t="str">
        <f>IF(I358="Islam",1,IF(I358="Katholik",2,IF(I358="Kristen",3,IF(I358="Hindu",4,IF(I358="Budha",5,IF(I358="Kong Hu Cu",6,""))))))</f>
        <v/>
      </c>
      <c r="K358" t="s">
        <v>1228</v>
      </c>
      <c r="N358" t="s">
        <v>1056</v>
      </c>
      <c r="O358" t="s">
        <v>1152</v>
      </c>
    </row>
    <row r="359" spans="1:15" x14ac:dyDescent="0.25">
      <c r="A359">
        <v>3</v>
      </c>
      <c r="B359" t="s">
        <v>843</v>
      </c>
      <c r="C359" t="s">
        <v>950</v>
      </c>
      <c r="D359" t="s">
        <v>4</v>
      </c>
      <c r="E359" t="s">
        <v>4376</v>
      </c>
      <c r="F359" t="s">
        <v>4622</v>
      </c>
      <c r="I359">
        <v>1</v>
      </c>
      <c r="J359" t="str">
        <f>IF(I359="Islam",1,IF(I359="Katholik",2,IF(I359="Kristen",3,IF(I359="Hindu",4,IF(I359="Budha",5,IF(I359="Kong Hu Cu",6,""))))))</f>
        <v/>
      </c>
      <c r="K359" t="s">
        <v>1229</v>
      </c>
      <c r="N359" t="s">
        <v>1057</v>
      </c>
      <c r="O359" t="s">
        <v>559</v>
      </c>
    </row>
    <row r="360" spans="1:15" x14ac:dyDescent="0.25">
      <c r="A360">
        <v>3</v>
      </c>
      <c r="B360" t="s">
        <v>844</v>
      </c>
      <c r="C360" t="s">
        <v>951</v>
      </c>
      <c r="D360" t="s">
        <v>4</v>
      </c>
      <c r="E360" t="s">
        <v>4360</v>
      </c>
      <c r="F360" t="s">
        <v>4660</v>
      </c>
      <c r="I360">
        <v>1</v>
      </c>
      <c r="J360" t="str">
        <f>IF(I360="Islam",1,IF(I360="Katholik",2,IF(I360="Kristen",3,IF(I360="Hindu",4,IF(I360="Budha",5,IF(I360="Kong Hu Cu",6,""))))))</f>
        <v/>
      </c>
      <c r="K360" t="s">
        <v>1230</v>
      </c>
      <c r="N360" t="s">
        <v>1058</v>
      </c>
      <c r="O360" t="s">
        <v>323</v>
      </c>
    </row>
    <row r="361" spans="1:15" x14ac:dyDescent="0.25">
      <c r="A361">
        <v>3</v>
      </c>
      <c r="B361" t="s">
        <v>845</v>
      </c>
      <c r="C361" t="s">
        <v>952</v>
      </c>
      <c r="D361" t="s">
        <v>4</v>
      </c>
      <c r="E361" t="s">
        <v>4364</v>
      </c>
      <c r="F361" t="s">
        <v>4661</v>
      </c>
      <c r="I361">
        <v>2</v>
      </c>
      <c r="J361" t="str">
        <f>IF(I361="Islam",1,IF(I361="Katholik",2,IF(I361="Kristen",3,IF(I361="Hindu",4,IF(I361="Budha",5,IF(I361="Kong Hu Cu",6,""))))))</f>
        <v/>
      </c>
      <c r="K361" t="s">
        <v>1231</v>
      </c>
      <c r="N361" t="s">
        <v>1059</v>
      </c>
      <c r="O361" t="s">
        <v>1146</v>
      </c>
    </row>
    <row r="362" spans="1:15" x14ac:dyDescent="0.25">
      <c r="A362">
        <v>3</v>
      </c>
      <c r="B362" t="s">
        <v>846</v>
      </c>
      <c r="C362" t="s">
        <v>953</v>
      </c>
      <c r="D362" t="s">
        <v>4</v>
      </c>
      <c r="E362" t="s">
        <v>4360</v>
      </c>
      <c r="F362" t="s">
        <v>4662</v>
      </c>
      <c r="I362">
        <v>1</v>
      </c>
      <c r="J362" t="str">
        <f>IF(I362="Islam",1,IF(I362="Katholik",2,IF(I362="Kristen",3,IF(I362="Hindu",4,IF(I362="Budha",5,IF(I362="Kong Hu Cu",6,""))))))</f>
        <v/>
      </c>
      <c r="K362" t="s">
        <v>1232</v>
      </c>
      <c r="N362" t="s">
        <v>1060</v>
      </c>
      <c r="O362" t="s">
        <v>605</v>
      </c>
    </row>
    <row r="363" spans="1:15" x14ac:dyDescent="0.25">
      <c r="A363">
        <v>3</v>
      </c>
      <c r="B363" t="s">
        <v>847</v>
      </c>
      <c r="C363" t="s">
        <v>954</v>
      </c>
      <c r="D363" t="s">
        <v>4</v>
      </c>
      <c r="E363" t="s">
        <v>4410</v>
      </c>
      <c r="F363" t="s">
        <v>4663</v>
      </c>
      <c r="I363">
        <v>1</v>
      </c>
      <c r="J363" t="str">
        <f>IF(I363="Islam",1,IF(I363="Katholik",2,IF(I363="Kristen",3,IF(I363="Hindu",4,IF(I363="Budha",5,IF(I363="Kong Hu Cu",6,""))))))</f>
        <v/>
      </c>
      <c r="K363" t="s">
        <v>1233</v>
      </c>
      <c r="N363" t="s">
        <v>1061</v>
      </c>
      <c r="O363" t="s">
        <v>559</v>
      </c>
    </row>
    <row r="364" spans="1:15" x14ac:dyDescent="0.25">
      <c r="A364">
        <v>3</v>
      </c>
      <c r="B364" t="s">
        <v>848</v>
      </c>
      <c r="C364" t="s">
        <v>955</v>
      </c>
      <c r="D364" t="s">
        <v>4</v>
      </c>
      <c r="E364" t="s">
        <v>4376</v>
      </c>
      <c r="F364" t="s">
        <v>4664</v>
      </c>
      <c r="I364">
        <v>1</v>
      </c>
      <c r="J364" t="str">
        <f>IF(I364="Islam",1,IF(I364="Katholik",2,IF(I364="Kristen",3,IF(I364="Hindu",4,IF(I364="Budha",5,IF(I364="Kong Hu Cu",6,""))))))</f>
        <v/>
      </c>
      <c r="K364" t="s">
        <v>1234</v>
      </c>
      <c r="N364" t="s">
        <v>1062</v>
      </c>
      <c r="O364" t="s">
        <v>559</v>
      </c>
    </row>
    <row r="365" spans="1:15" x14ac:dyDescent="0.25">
      <c r="A365">
        <v>3</v>
      </c>
      <c r="B365" t="s">
        <v>849</v>
      </c>
      <c r="C365" t="s">
        <v>956</v>
      </c>
      <c r="D365" t="s">
        <v>4</v>
      </c>
      <c r="E365" t="s">
        <v>4363</v>
      </c>
      <c r="F365" t="s">
        <v>4665</v>
      </c>
      <c r="I365">
        <v>1</v>
      </c>
      <c r="J365" t="str">
        <f>IF(I365="Islam",1,IF(I365="Katholik",2,IF(I365="Kristen",3,IF(I365="Hindu",4,IF(I365="Budha",5,IF(I365="Kong Hu Cu",6,""))))))</f>
        <v/>
      </c>
      <c r="K365" t="s">
        <v>1235</v>
      </c>
      <c r="N365" t="s">
        <v>1063</v>
      </c>
      <c r="O365" t="s">
        <v>415</v>
      </c>
    </row>
    <row r="366" spans="1:15" x14ac:dyDescent="0.25">
      <c r="A366">
        <v>3</v>
      </c>
      <c r="B366" t="s">
        <v>850</v>
      </c>
      <c r="C366" t="s">
        <v>957</v>
      </c>
      <c r="D366" t="s">
        <v>10</v>
      </c>
      <c r="E366" t="s">
        <v>4452</v>
      </c>
      <c r="F366" t="s">
        <v>4666</v>
      </c>
      <c r="I366">
        <v>1</v>
      </c>
      <c r="J366" t="str">
        <f>IF(I366="Islam",1,IF(I366="Katholik",2,IF(I366="Kristen",3,IF(I366="Hindu",4,IF(I366="Budha",5,IF(I366="Kong Hu Cu",6,""))))))</f>
        <v/>
      </c>
      <c r="K366" t="s">
        <v>1236</v>
      </c>
      <c r="N366" t="s">
        <v>1064</v>
      </c>
      <c r="O366" t="s">
        <v>1153</v>
      </c>
    </row>
    <row r="367" spans="1:15" x14ac:dyDescent="0.25">
      <c r="A367">
        <v>3</v>
      </c>
      <c r="B367" t="s">
        <v>851</v>
      </c>
      <c r="C367" t="s">
        <v>958</v>
      </c>
      <c r="D367" t="s">
        <v>4</v>
      </c>
      <c r="E367" t="s">
        <v>4367</v>
      </c>
      <c r="F367" t="s">
        <v>4667</v>
      </c>
      <c r="I367">
        <v>3</v>
      </c>
      <c r="J367" t="str">
        <f>IF(I367="Islam",1,IF(I367="Katholik",2,IF(I367="Kristen",3,IF(I367="Hindu",4,IF(I367="Budha",5,IF(I367="Kong Hu Cu",6,""))))))</f>
        <v/>
      </c>
      <c r="K367" t="s">
        <v>1237</v>
      </c>
      <c r="N367" t="s">
        <v>1065</v>
      </c>
      <c r="O367" t="s">
        <v>1146</v>
      </c>
    </row>
    <row r="368" spans="1:15" x14ac:dyDescent="0.25">
      <c r="A368">
        <v>3</v>
      </c>
      <c r="B368" t="s">
        <v>852</v>
      </c>
      <c r="C368" t="s">
        <v>959</v>
      </c>
      <c r="D368" t="s">
        <v>4</v>
      </c>
      <c r="E368" t="s">
        <v>4385</v>
      </c>
      <c r="F368" t="s">
        <v>4668</v>
      </c>
      <c r="I368">
        <v>1</v>
      </c>
      <c r="J368" t="str">
        <f>IF(I368="Islam",1,IF(I368="Katholik",2,IF(I368="Kristen",3,IF(I368="Hindu",4,IF(I368="Budha",5,IF(I368="Kong Hu Cu",6,""))))))</f>
        <v/>
      </c>
      <c r="K368" t="s">
        <v>1238</v>
      </c>
      <c r="N368" t="s">
        <v>1066</v>
      </c>
      <c r="O368" t="s">
        <v>1126</v>
      </c>
    </row>
    <row r="369" spans="1:15" x14ac:dyDescent="0.25">
      <c r="A369">
        <v>3</v>
      </c>
      <c r="B369" t="s">
        <v>853</v>
      </c>
      <c r="C369" t="s">
        <v>960</v>
      </c>
      <c r="D369" t="s">
        <v>4</v>
      </c>
      <c r="E369" t="s">
        <v>4385</v>
      </c>
      <c r="F369" t="s">
        <v>4505</v>
      </c>
      <c r="I369">
        <v>1</v>
      </c>
      <c r="J369" t="str">
        <f>IF(I369="Islam",1,IF(I369="Katholik",2,IF(I369="Kristen",3,IF(I369="Hindu",4,IF(I369="Budha",5,IF(I369="Kong Hu Cu",6,""))))))</f>
        <v/>
      </c>
      <c r="K369" t="s">
        <v>1239</v>
      </c>
      <c r="N369" t="s">
        <v>1067</v>
      </c>
      <c r="O369" t="s">
        <v>1126</v>
      </c>
    </row>
    <row r="370" spans="1:15" x14ac:dyDescent="0.25">
      <c r="A370">
        <v>3</v>
      </c>
      <c r="B370" t="s">
        <v>854</v>
      </c>
      <c r="C370" t="s">
        <v>961</v>
      </c>
      <c r="D370" t="s">
        <v>4</v>
      </c>
      <c r="E370" t="s">
        <v>4360</v>
      </c>
      <c r="F370" t="s">
        <v>4669</v>
      </c>
      <c r="I370">
        <v>1</v>
      </c>
      <c r="J370" t="str">
        <f>IF(I370="Islam",1,IF(I370="Katholik",2,IF(I370="Kristen",3,IF(I370="Hindu",4,IF(I370="Budha",5,IF(I370="Kong Hu Cu",6,""))))))</f>
        <v/>
      </c>
      <c r="K370" t="s">
        <v>1240</v>
      </c>
      <c r="N370" t="s">
        <v>1068</v>
      </c>
      <c r="O370" t="s">
        <v>1140</v>
      </c>
    </row>
    <row r="371" spans="1:15" x14ac:dyDescent="0.25">
      <c r="A371">
        <v>3</v>
      </c>
      <c r="B371" t="s">
        <v>855</v>
      </c>
      <c r="C371" t="s">
        <v>962</v>
      </c>
      <c r="D371" t="s">
        <v>4</v>
      </c>
      <c r="E371" t="s">
        <v>4390</v>
      </c>
      <c r="F371" t="s">
        <v>4670</v>
      </c>
      <c r="I371">
        <v>1</v>
      </c>
      <c r="J371" t="str">
        <f>IF(I371="Islam",1,IF(I371="Katholik",2,IF(I371="Kristen",3,IF(I371="Hindu",4,IF(I371="Budha",5,IF(I371="Kong Hu Cu",6,""))))))</f>
        <v/>
      </c>
      <c r="K371" t="s">
        <v>1241</v>
      </c>
      <c r="N371" t="s">
        <v>1069</v>
      </c>
      <c r="O371" t="s">
        <v>1154</v>
      </c>
    </row>
    <row r="372" spans="1:15" x14ac:dyDescent="0.25">
      <c r="A372">
        <v>3</v>
      </c>
      <c r="B372" t="s">
        <v>856</v>
      </c>
      <c r="C372" t="s">
        <v>963</v>
      </c>
      <c r="D372" t="s">
        <v>10</v>
      </c>
      <c r="E372" t="s">
        <v>4363</v>
      </c>
      <c r="F372" t="s">
        <v>4671</v>
      </c>
      <c r="I372">
        <v>1</v>
      </c>
      <c r="J372" t="str">
        <f>IF(I372="Islam",1,IF(I372="Katholik",2,IF(I372="Kristen",3,IF(I372="Hindu",4,IF(I372="Budha",5,IF(I372="Kong Hu Cu",6,""))))))</f>
        <v/>
      </c>
      <c r="K372" t="s">
        <v>1242</v>
      </c>
      <c r="N372" t="s">
        <v>1070</v>
      </c>
      <c r="O372" t="s">
        <v>1155</v>
      </c>
    </row>
    <row r="373" spans="1:15" x14ac:dyDescent="0.25">
      <c r="A373">
        <v>3</v>
      </c>
      <c r="B373" t="s">
        <v>857</v>
      </c>
      <c r="C373" t="s">
        <v>964</v>
      </c>
      <c r="D373" t="s">
        <v>10</v>
      </c>
      <c r="E373" t="s">
        <v>4409</v>
      </c>
      <c r="F373" t="s">
        <v>4672</v>
      </c>
      <c r="I373">
        <v>1</v>
      </c>
      <c r="J373" t="str">
        <f>IF(I373="Islam",1,IF(I373="Katholik",2,IF(I373="Kristen",3,IF(I373="Hindu",4,IF(I373="Budha",5,IF(I373="Kong Hu Cu",6,""))))))</f>
        <v/>
      </c>
      <c r="K373" t="s">
        <v>1243</v>
      </c>
      <c r="N373" t="s">
        <v>1071</v>
      </c>
      <c r="O373" t="s">
        <v>1156</v>
      </c>
    </row>
    <row r="374" spans="1:15" x14ac:dyDescent="0.25">
      <c r="A374">
        <v>3</v>
      </c>
      <c r="B374" t="s">
        <v>858</v>
      </c>
      <c r="C374" t="s">
        <v>965</v>
      </c>
      <c r="D374" t="s">
        <v>4</v>
      </c>
      <c r="E374" t="s">
        <v>4379</v>
      </c>
      <c r="F374" t="s">
        <v>4673</v>
      </c>
      <c r="I374">
        <v>1</v>
      </c>
      <c r="J374" t="str">
        <f>IF(I374="Islam",1,IF(I374="Katholik",2,IF(I374="Kristen",3,IF(I374="Hindu",4,IF(I374="Budha",5,IF(I374="Kong Hu Cu",6,""))))))</f>
        <v/>
      </c>
      <c r="K374" t="s">
        <v>1244</v>
      </c>
      <c r="N374" t="s">
        <v>1072</v>
      </c>
      <c r="O374" t="s">
        <v>1157</v>
      </c>
    </row>
    <row r="375" spans="1:15" x14ac:dyDescent="0.25">
      <c r="A375">
        <v>3</v>
      </c>
      <c r="B375" t="s">
        <v>859</v>
      </c>
      <c r="C375" t="s">
        <v>966</v>
      </c>
      <c r="D375" t="s">
        <v>4</v>
      </c>
      <c r="E375" t="s">
        <v>4376</v>
      </c>
      <c r="F375" t="s">
        <v>4674</v>
      </c>
      <c r="I375">
        <v>1</v>
      </c>
      <c r="J375" t="str">
        <f>IF(I375="Islam",1,IF(I375="Katholik",2,IF(I375="Kristen",3,IF(I375="Hindu",4,IF(I375="Budha",5,IF(I375="Kong Hu Cu",6,""))))))</f>
        <v/>
      </c>
      <c r="K375" t="s">
        <v>1245</v>
      </c>
      <c r="N375" t="s">
        <v>1073</v>
      </c>
      <c r="O375" t="s">
        <v>559</v>
      </c>
    </row>
    <row r="376" spans="1:15" x14ac:dyDescent="0.25">
      <c r="A376">
        <v>3</v>
      </c>
      <c r="B376" t="s">
        <v>860</v>
      </c>
      <c r="C376" t="s">
        <v>967</v>
      </c>
      <c r="D376" t="s">
        <v>10</v>
      </c>
      <c r="E376" t="s">
        <v>4385</v>
      </c>
      <c r="F376" t="s">
        <v>4675</v>
      </c>
      <c r="I376">
        <v>1</v>
      </c>
      <c r="J376" t="str">
        <f>IF(I376="Islam",1,IF(I376="Katholik",2,IF(I376="Kristen",3,IF(I376="Hindu",4,IF(I376="Budha",5,IF(I376="Kong Hu Cu",6,""))))))</f>
        <v/>
      </c>
      <c r="K376" t="s">
        <v>1246</v>
      </c>
      <c r="N376" t="s">
        <v>1074</v>
      </c>
      <c r="O376" t="s">
        <v>1126</v>
      </c>
    </row>
    <row r="377" spans="1:15" x14ac:dyDescent="0.25">
      <c r="A377">
        <v>3</v>
      </c>
      <c r="B377" t="s">
        <v>861</v>
      </c>
      <c r="C377" t="s">
        <v>968</v>
      </c>
      <c r="D377" t="s">
        <v>4</v>
      </c>
      <c r="E377" t="s">
        <v>4360</v>
      </c>
      <c r="F377" t="s">
        <v>4676</v>
      </c>
      <c r="I377">
        <v>1</v>
      </c>
      <c r="J377" t="str">
        <f>IF(I377="Islam",1,IF(I377="Katholik",2,IF(I377="Kristen",3,IF(I377="Hindu",4,IF(I377="Budha",5,IF(I377="Kong Hu Cu",6,""))))))</f>
        <v/>
      </c>
      <c r="K377" t="s">
        <v>1247</v>
      </c>
      <c r="N377" t="s">
        <v>1075</v>
      </c>
      <c r="O377" t="s">
        <v>1158</v>
      </c>
    </row>
    <row r="378" spans="1:15" x14ac:dyDescent="0.25">
      <c r="A378">
        <v>3</v>
      </c>
      <c r="B378" t="s">
        <v>862</v>
      </c>
      <c r="C378" t="s">
        <v>969</v>
      </c>
      <c r="D378" t="s">
        <v>4</v>
      </c>
      <c r="E378" t="s">
        <v>4364</v>
      </c>
      <c r="F378" t="s">
        <v>4563</v>
      </c>
      <c r="I378">
        <v>1</v>
      </c>
      <c r="J378" t="str">
        <f>IF(I378="Islam",1,IF(I378="Katholik",2,IF(I378="Kristen",3,IF(I378="Hindu",4,IF(I378="Budha",5,IF(I378="Kong Hu Cu",6,""))))))</f>
        <v/>
      </c>
      <c r="K378" t="s">
        <v>1248</v>
      </c>
      <c r="N378" t="s">
        <v>1076</v>
      </c>
      <c r="O378" t="s">
        <v>1159</v>
      </c>
    </row>
    <row r="379" spans="1:15" x14ac:dyDescent="0.25">
      <c r="A379">
        <v>3</v>
      </c>
      <c r="B379" t="s">
        <v>863</v>
      </c>
      <c r="C379" t="s">
        <v>970</v>
      </c>
      <c r="D379" t="s">
        <v>4</v>
      </c>
      <c r="E379" t="s">
        <v>4376</v>
      </c>
      <c r="F379" t="s">
        <v>4677</v>
      </c>
      <c r="I379">
        <v>1</v>
      </c>
      <c r="J379" t="str">
        <f>IF(I379="Islam",1,IF(I379="Katholik",2,IF(I379="Kristen",3,IF(I379="Hindu",4,IF(I379="Budha",5,IF(I379="Kong Hu Cu",6,""))))))</f>
        <v/>
      </c>
      <c r="K379" t="s">
        <v>1249</v>
      </c>
      <c r="N379" t="s">
        <v>1077</v>
      </c>
      <c r="O379" t="s">
        <v>559</v>
      </c>
    </row>
    <row r="380" spans="1:15" x14ac:dyDescent="0.25">
      <c r="A380">
        <v>3</v>
      </c>
      <c r="B380" t="s">
        <v>864</v>
      </c>
      <c r="C380" t="s">
        <v>971</v>
      </c>
      <c r="D380" t="s">
        <v>4</v>
      </c>
      <c r="E380" t="s">
        <v>4376</v>
      </c>
      <c r="F380" t="s">
        <v>4650</v>
      </c>
      <c r="I380">
        <v>1</v>
      </c>
      <c r="J380" t="str">
        <f>IF(I380="Islam",1,IF(I380="Katholik",2,IF(I380="Kristen",3,IF(I380="Hindu",4,IF(I380="Budha",5,IF(I380="Kong Hu Cu",6,""))))))</f>
        <v/>
      </c>
      <c r="K380" t="s">
        <v>1250</v>
      </c>
      <c r="N380" t="s">
        <v>1078</v>
      </c>
      <c r="O380" t="s">
        <v>559</v>
      </c>
    </row>
    <row r="381" spans="1:15" x14ac:dyDescent="0.25">
      <c r="A381">
        <v>3</v>
      </c>
      <c r="B381" t="s">
        <v>865</v>
      </c>
      <c r="C381" t="s">
        <v>972</v>
      </c>
      <c r="D381" t="s">
        <v>4</v>
      </c>
      <c r="E381" t="s">
        <v>4410</v>
      </c>
      <c r="F381" t="s">
        <v>4678</v>
      </c>
      <c r="I381">
        <v>1</v>
      </c>
      <c r="J381" t="str">
        <f>IF(I381="Islam",1,IF(I381="Katholik",2,IF(I381="Kristen",3,IF(I381="Hindu",4,IF(I381="Budha",5,IF(I381="Kong Hu Cu",6,""))))))</f>
        <v/>
      </c>
      <c r="K381" t="s">
        <v>1251</v>
      </c>
      <c r="N381" t="s">
        <v>1079</v>
      </c>
      <c r="O381" t="s">
        <v>1160</v>
      </c>
    </row>
    <row r="382" spans="1:15" x14ac:dyDescent="0.25">
      <c r="A382">
        <v>3</v>
      </c>
      <c r="B382" t="s">
        <v>866</v>
      </c>
      <c r="C382" t="s">
        <v>973</v>
      </c>
      <c r="D382" t="s">
        <v>4</v>
      </c>
      <c r="E382" t="s">
        <v>4367</v>
      </c>
      <c r="F382" t="s">
        <v>4679</v>
      </c>
      <c r="I382">
        <v>1</v>
      </c>
      <c r="J382" t="str">
        <f>IF(I382="Islam",1,IF(I382="Katholik",2,IF(I382="Kristen",3,IF(I382="Hindu",4,IF(I382="Budha",5,IF(I382="Kong Hu Cu",6,""))))))</f>
        <v/>
      </c>
      <c r="K382" t="s">
        <v>1252</v>
      </c>
      <c r="N382" t="s">
        <v>1080</v>
      </c>
      <c r="O382" t="s">
        <v>1144</v>
      </c>
    </row>
    <row r="383" spans="1:15" x14ac:dyDescent="0.25">
      <c r="A383">
        <v>3</v>
      </c>
      <c r="B383" t="s">
        <v>867</v>
      </c>
      <c r="C383" t="s">
        <v>974</v>
      </c>
      <c r="D383" t="s">
        <v>4</v>
      </c>
      <c r="E383" t="s">
        <v>4367</v>
      </c>
      <c r="F383" t="s">
        <v>4635</v>
      </c>
      <c r="I383">
        <v>1</v>
      </c>
      <c r="J383" t="str">
        <f>IF(I383="Islam",1,IF(I383="Katholik",2,IF(I383="Kristen",3,IF(I383="Hindu",4,IF(I383="Budha",5,IF(I383="Kong Hu Cu",6,""))))))</f>
        <v/>
      </c>
      <c r="K383" t="s">
        <v>1253</v>
      </c>
      <c r="N383" t="s">
        <v>1081</v>
      </c>
      <c r="O383" t="s">
        <v>514</v>
      </c>
    </row>
    <row r="384" spans="1:15" x14ac:dyDescent="0.25">
      <c r="A384">
        <v>3</v>
      </c>
      <c r="B384" t="s">
        <v>868</v>
      </c>
      <c r="C384" t="s">
        <v>975</v>
      </c>
      <c r="D384" t="s">
        <v>4</v>
      </c>
      <c r="E384" t="s">
        <v>4366</v>
      </c>
      <c r="F384" t="s">
        <v>4680</v>
      </c>
      <c r="I384">
        <v>1</v>
      </c>
      <c r="J384" t="str">
        <f>IF(I384="Islam",1,IF(I384="Katholik",2,IF(I384="Kristen",3,IF(I384="Hindu",4,IF(I384="Budha",5,IF(I384="Kong Hu Cu",6,""))))))</f>
        <v/>
      </c>
      <c r="K384" t="s">
        <v>1254</v>
      </c>
      <c r="N384" t="s">
        <v>1082</v>
      </c>
      <c r="O384" t="s">
        <v>1161</v>
      </c>
    </row>
    <row r="385" spans="1:15" x14ac:dyDescent="0.25">
      <c r="A385">
        <v>3</v>
      </c>
      <c r="B385" t="s">
        <v>869</v>
      </c>
      <c r="C385" t="s">
        <v>976</v>
      </c>
      <c r="D385" t="s">
        <v>4</v>
      </c>
      <c r="E385" t="s">
        <v>4363</v>
      </c>
      <c r="F385" t="s">
        <v>4681</v>
      </c>
      <c r="I385">
        <v>1</v>
      </c>
      <c r="J385" t="str">
        <f>IF(I385="Islam",1,IF(I385="Katholik",2,IF(I385="Kristen",3,IF(I385="Hindu",4,IF(I385="Budha",5,IF(I385="Kong Hu Cu",6,""))))))</f>
        <v/>
      </c>
      <c r="K385" t="s">
        <v>1255</v>
      </c>
      <c r="N385" t="s">
        <v>1083</v>
      </c>
      <c r="O385" t="s">
        <v>1162</v>
      </c>
    </row>
    <row r="386" spans="1:15" x14ac:dyDescent="0.25">
      <c r="A386">
        <v>3</v>
      </c>
      <c r="B386" t="s">
        <v>870</v>
      </c>
      <c r="C386" t="s">
        <v>977</v>
      </c>
      <c r="D386" t="s">
        <v>10</v>
      </c>
      <c r="E386" t="s">
        <v>4411</v>
      </c>
      <c r="F386" t="s">
        <v>4682</v>
      </c>
      <c r="I386">
        <v>1</v>
      </c>
      <c r="J386" t="str">
        <f>IF(I386="Islam",1,IF(I386="Katholik",2,IF(I386="Kristen",3,IF(I386="Hindu",4,IF(I386="Budha",5,IF(I386="Kong Hu Cu",6,""))))))</f>
        <v/>
      </c>
      <c r="K386" t="s">
        <v>1256</v>
      </c>
      <c r="N386" t="s">
        <v>1084</v>
      </c>
      <c r="O386" t="s">
        <v>1163</v>
      </c>
    </row>
    <row r="387" spans="1:15" x14ac:dyDescent="0.25">
      <c r="A387">
        <v>3</v>
      </c>
      <c r="B387" t="s">
        <v>871</v>
      </c>
      <c r="C387" t="s">
        <v>978</v>
      </c>
      <c r="D387" t="s">
        <v>4</v>
      </c>
      <c r="E387" t="s">
        <v>4456</v>
      </c>
      <c r="F387" t="s">
        <v>4683</v>
      </c>
      <c r="I387">
        <v>1</v>
      </c>
      <c r="J387" t="str">
        <f>IF(I387="Islam",1,IF(I387="Katholik",2,IF(I387="Kristen",3,IF(I387="Hindu",4,IF(I387="Budha",5,IF(I387="Kong Hu Cu",6,""))))))</f>
        <v/>
      </c>
      <c r="K387" t="s">
        <v>1257</v>
      </c>
      <c r="N387" t="s">
        <v>1085</v>
      </c>
      <c r="O387" t="s">
        <v>1164</v>
      </c>
    </row>
    <row r="388" spans="1:15" x14ac:dyDescent="0.25">
      <c r="A388">
        <v>3</v>
      </c>
      <c r="B388" t="s">
        <v>872</v>
      </c>
      <c r="C388" t="s">
        <v>979</v>
      </c>
      <c r="D388" t="s">
        <v>4</v>
      </c>
      <c r="E388" t="s">
        <v>4383</v>
      </c>
      <c r="F388" t="s">
        <v>4684</v>
      </c>
      <c r="I388">
        <v>1</v>
      </c>
      <c r="J388" t="str">
        <f>IF(I388="Islam",1,IF(I388="Katholik",2,IF(I388="Kristen",3,IF(I388="Hindu",4,IF(I388="Budha",5,IF(I388="Kong Hu Cu",6,""))))))</f>
        <v/>
      </c>
      <c r="K388" t="s">
        <v>1258</v>
      </c>
      <c r="N388" t="s">
        <v>1086</v>
      </c>
      <c r="O388" t="s">
        <v>1165</v>
      </c>
    </row>
    <row r="389" spans="1:15" x14ac:dyDescent="0.25">
      <c r="A389">
        <v>3</v>
      </c>
      <c r="B389" t="s">
        <v>873</v>
      </c>
      <c r="C389" t="s">
        <v>980</v>
      </c>
      <c r="D389" t="s">
        <v>4</v>
      </c>
      <c r="E389" t="s">
        <v>4364</v>
      </c>
      <c r="F389" t="s">
        <v>4655</v>
      </c>
      <c r="I389">
        <v>1</v>
      </c>
      <c r="J389" t="str">
        <f>IF(I389="Islam",1,IF(I389="Katholik",2,IF(I389="Kristen",3,IF(I389="Hindu",4,IF(I389="Budha",5,IF(I389="Kong Hu Cu",6,""))))))</f>
        <v/>
      </c>
      <c r="K389" t="s">
        <v>1259</v>
      </c>
      <c r="N389" t="s">
        <v>1087</v>
      </c>
      <c r="O389" t="s">
        <v>1128</v>
      </c>
    </row>
    <row r="390" spans="1:15" x14ac:dyDescent="0.25">
      <c r="A390">
        <v>3</v>
      </c>
      <c r="B390" t="s">
        <v>874</v>
      </c>
      <c r="C390" t="s">
        <v>981</v>
      </c>
      <c r="D390" t="s">
        <v>4</v>
      </c>
      <c r="E390" t="s">
        <v>4367</v>
      </c>
      <c r="F390" t="s">
        <v>4685</v>
      </c>
      <c r="I390">
        <v>1</v>
      </c>
      <c r="J390" t="str">
        <f>IF(I390="Islam",1,IF(I390="Katholik",2,IF(I390="Kristen",3,IF(I390="Hindu",4,IF(I390="Budha",5,IF(I390="Kong Hu Cu",6,""))))))</f>
        <v/>
      </c>
      <c r="K390" t="s">
        <v>1260</v>
      </c>
      <c r="N390" t="s">
        <v>1088</v>
      </c>
      <c r="O390" t="s">
        <v>1166</v>
      </c>
    </row>
    <row r="391" spans="1:15" x14ac:dyDescent="0.25">
      <c r="A391">
        <v>3</v>
      </c>
      <c r="B391" t="s">
        <v>875</v>
      </c>
      <c r="C391" t="s">
        <v>982</v>
      </c>
      <c r="D391" t="s">
        <v>4</v>
      </c>
      <c r="E391" t="s">
        <v>4412</v>
      </c>
      <c r="F391" t="s">
        <v>4639</v>
      </c>
      <c r="I391">
        <v>1</v>
      </c>
      <c r="J391" t="str">
        <f>IF(I391="Islam",1,IF(I391="Katholik",2,IF(I391="Kristen",3,IF(I391="Hindu",4,IF(I391="Budha",5,IF(I391="Kong Hu Cu",6,""))))))</f>
        <v/>
      </c>
      <c r="K391" t="s">
        <v>1261</v>
      </c>
      <c r="N391" t="s">
        <v>1089</v>
      </c>
      <c r="O391" t="s">
        <v>1167</v>
      </c>
    </row>
    <row r="392" spans="1:15" x14ac:dyDescent="0.25">
      <c r="A392">
        <v>3</v>
      </c>
      <c r="B392" t="s">
        <v>876</v>
      </c>
      <c r="C392" t="s">
        <v>983</v>
      </c>
      <c r="D392" t="s">
        <v>4</v>
      </c>
      <c r="E392" t="s">
        <v>4376</v>
      </c>
      <c r="F392" t="s">
        <v>4686</v>
      </c>
      <c r="I392">
        <v>1</v>
      </c>
      <c r="J392" t="str">
        <f>IF(I392="Islam",1,IF(I392="Katholik",2,IF(I392="Kristen",3,IF(I392="Hindu",4,IF(I392="Budha",5,IF(I392="Kong Hu Cu",6,""))))))</f>
        <v/>
      </c>
      <c r="K392" t="s">
        <v>1262</v>
      </c>
      <c r="N392" t="s">
        <v>1090</v>
      </c>
      <c r="O392" t="s">
        <v>559</v>
      </c>
    </row>
    <row r="393" spans="1:15" x14ac:dyDescent="0.25">
      <c r="A393">
        <v>3</v>
      </c>
      <c r="B393" t="s">
        <v>877</v>
      </c>
      <c r="C393" t="s">
        <v>984</v>
      </c>
      <c r="D393" t="s">
        <v>4</v>
      </c>
      <c r="E393" t="s">
        <v>4365</v>
      </c>
      <c r="F393" t="s">
        <v>4687</v>
      </c>
      <c r="I393">
        <v>1</v>
      </c>
      <c r="J393" t="str">
        <f>IF(I393="Islam",1,IF(I393="Katholik",2,IF(I393="Kristen",3,IF(I393="Hindu",4,IF(I393="Budha",5,IF(I393="Kong Hu Cu",6,""))))))</f>
        <v/>
      </c>
      <c r="K393" t="s">
        <v>1263</v>
      </c>
      <c r="N393" t="s">
        <v>1091</v>
      </c>
      <c r="O393" t="s">
        <v>1168</v>
      </c>
    </row>
    <row r="394" spans="1:15" x14ac:dyDescent="0.25">
      <c r="A394">
        <v>3</v>
      </c>
      <c r="B394" t="s">
        <v>878</v>
      </c>
      <c r="C394" t="s">
        <v>985</v>
      </c>
      <c r="D394" t="s">
        <v>4</v>
      </c>
      <c r="E394" t="s">
        <v>4379</v>
      </c>
      <c r="F394" t="s">
        <v>4688</v>
      </c>
      <c r="I394">
        <v>1</v>
      </c>
      <c r="J394" t="str">
        <f>IF(I394="Islam",1,IF(I394="Katholik",2,IF(I394="Kristen",3,IF(I394="Hindu",4,IF(I394="Budha",5,IF(I394="Kong Hu Cu",6,""))))))</f>
        <v/>
      </c>
      <c r="K394" t="s">
        <v>723</v>
      </c>
      <c r="N394" t="s">
        <v>1092</v>
      </c>
      <c r="O394" t="s">
        <v>1169</v>
      </c>
    </row>
    <row r="395" spans="1:15" x14ac:dyDescent="0.25">
      <c r="A395">
        <v>3</v>
      </c>
      <c r="B395" t="s">
        <v>879</v>
      </c>
      <c r="C395" t="s">
        <v>986</v>
      </c>
      <c r="D395" t="s">
        <v>4</v>
      </c>
      <c r="E395" t="s">
        <v>4360</v>
      </c>
      <c r="F395" t="s">
        <v>4652</v>
      </c>
      <c r="I395">
        <v>1</v>
      </c>
      <c r="J395" t="str">
        <f>IF(I395="Islam",1,IF(I395="Katholik",2,IF(I395="Kristen",3,IF(I395="Hindu",4,IF(I395="Budha",5,IF(I395="Kong Hu Cu",6,""))))))</f>
        <v/>
      </c>
      <c r="K395" t="s">
        <v>1264</v>
      </c>
      <c r="N395" t="s">
        <v>1093</v>
      </c>
      <c r="O395" t="s">
        <v>439</v>
      </c>
    </row>
    <row r="396" spans="1:15" x14ac:dyDescent="0.25">
      <c r="A396">
        <v>3</v>
      </c>
      <c r="B396" t="s">
        <v>880</v>
      </c>
      <c r="C396" t="s">
        <v>987</v>
      </c>
      <c r="D396" t="s">
        <v>4</v>
      </c>
      <c r="E396" t="s">
        <v>4371</v>
      </c>
      <c r="F396" t="s">
        <v>4689</v>
      </c>
      <c r="I396">
        <v>1</v>
      </c>
      <c r="J396" t="str">
        <f>IF(I396="Islam",1,IF(I396="Katholik",2,IF(I396="Kristen",3,IF(I396="Hindu",4,IF(I396="Budha",5,IF(I396="Kong Hu Cu",6,""))))))</f>
        <v/>
      </c>
      <c r="K396" t="s">
        <v>1265</v>
      </c>
      <c r="N396" t="s">
        <v>1094</v>
      </c>
      <c r="O396" t="s">
        <v>1170</v>
      </c>
    </row>
    <row r="397" spans="1:15" x14ac:dyDescent="0.25">
      <c r="A397">
        <v>3</v>
      </c>
      <c r="B397" t="s">
        <v>881</v>
      </c>
      <c r="C397" t="s">
        <v>988</v>
      </c>
      <c r="D397" t="s">
        <v>4</v>
      </c>
      <c r="E397" t="s">
        <v>4376</v>
      </c>
      <c r="F397" t="s">
        <v>4690</v>
      </c>
      <c r="I397">
        <v>1</v>
      </c>
      <c r="J397" t="str">
        <f>IF(I397="Islam",1,IF(I397="Katholik",2,IF(I397="Kristen",3,IF(I397="Hindu",4,IF(I397="Budha",5,IF(I397="Kong Hu Cu",6,""))))))</f>
        <v/>
      </c>
      <c r="K397" t="s">
        <v>1266</v>
      </c>
      <c r="N397" t="s">
        <v>1095</v>
      </c>
      <c r="O397" t="s">
        <v>559</v>
      </c>
    </row>
    <row r="398" spans="1:15" x14ac:dyDescent="0.25">
      <c r="A398">
        <v>3</v>
      </c>
      <c r="B398" t="s">
        <v>882</v>
      </c>
      <c r="C398" t="s">
        <v>989</v>
      </c>
      <c r="D398" t="s">
        <v>4</v>
      </c>
      <c r="E398" t="s">
        <v>4363</v>
      </c>
      <c r="F398" t="s">
        <v>4691</v>
      </c>
      <c r="I398">
        <v>1</v>
      </c>
      <c r="J398" t="str">
        <f>IF(I398="Islam",1,IF(I398="Katholik",2,IF(I398="Kristen",3,IF(I398="Hindu",4,IF(I398="Budha",5,IF(I398="Kong Hu Cu",6,""))))))</f>
        <v/>
      </c>
      <c r="K398" t="s">
        <v>1267</v>
      </c>
      <c r="N398" t="s">
        <v>1096</v>
      </c>
      <c r="O398" t="s">
        <v>1171</v>
      </c>
    </row>
    <row r="399" spans="1:15" x14ac:dyDescent="0.25">
      <c r="A399">
        <v>3</v>
      </c>
      <c r="B399" t="s">
        <v>883</v>
      </c>
      <c r="C399" t="s">
        <v>990</v>
      </c>
      <c r="D399" t="s">
        <v>4</v>
      </c>
      <c r="E399" t="s">
        <v>4364</v>
      </c>
      <c r="F399" t="s">
        <v>4692</v>
      </c>
      <c r="I399">
        <v>1</v>
      </c>
      <c r="J399" t="str">
        <f>IF(I399="Islam",1,IF(I399="Katholik",2,IF(I399="Kristen",3,IF(I399="Hindu",4,IF(I399="Budha",5,IF(I399="Kong Hu Cu",6,""))))))</f>
        <v/>
      </c>
      <c r="K399" t="s">
        <v>1268</v>
      </c>
      <c r="N399" t="s">
        <v>1097</v>
      </c>
      <c r="O399" t="s">
        <v>1129</v>
      </c>
    </row>
    <row r="400" spans="1:15" x14ac:dyDescent="0.25">
      <c r="A400">
        <v>3</v>
      </c>
      <c r="B400" t="s">
        <v>884</v>
      </c>
      <c r="C400" t="s">
        <v>991</v>
      </c>
      <c r="D400" t="s">
        <v>4</v>
      </c>
      <c r="E400" t="s">
        <v>4367</v>
      </c>
      <c r="F400" t="s">
        <v>4693</v>
      </c>
      <c r="I400">
        <v>1</v>
      </c>
      <c r="J400" t="str">
        <f>IF(I400="Islam",1,IF(I400="Katholik",2,IF(I400="Kristen",3,IF(I400="Hindu",4,IF(I400="Budha",5,IF(I400="Kong Hu Cu",6,""))))))</f>
        <v/>
      </c>
      <c r="K400" t="s">
        <v>1269</v>
      </c>
      <c r="N400" t="s">
        <v>1098</v>
      </c>
      <c r="O400" t="s">
        <v>1137</v>
      </c>
    </row>
    <row r="401" spans="1:15" x14ac:dyDescent="0.25">
      <c r="A401">
        <v>3</v>
      </c>
      <c r="B401" t="s">
        <v>885</v>
      </c>
      <c r="C401" t="s">
        <v>992</v>
      </c>
      <c r="D401" t="s">
        <v>4</v>
      </c>
      <c r="E401" t="s">
        <v>4413</v>
      </c>
      <c r="F401" t="s">
        <v>4605</v>
      </c>
      <c r="I401">
        <v>1</v>
      </c>
      <c r="J401" t="str">
        <f>IF(I401="Islam",1,IF(I401="Katholik",2,IF(I401="Kristen",3,IF(I401="Hindu",4,IF(I401="Budha",5,IF(I401="Kong Hu Cu",6,""))))))</f>
        <v/>
      </c>
      <c r="K401" t="s">
        <v>1270</v>
      </c>
      <c r="N401" t="s">
        <v>1099</v>
      </c>
      <c r="O401" t="s">
        <v>1172</v>
      </c>
    </row>
    <row r="402" spans="1:15" x14ac:dyDescent="0.25">
      <c r="A402">
        <v>3</v>
      </c>
      <c r="B402" t="s">
        <v>886</v>
      </c>
      <c r="C402" t="s">
        <v>993</v>
      </c>
      <c r="D402" t="s">
        <v>4</v>
      </c>
      <c r="E402" t="s">
        <v>4360</v>
      </c>
      <c r="F402" t="s">
        <v>4694</v>
      </c>
      <c r="I402">
        <v>1</v>
      </c>
      <c r="J402" t="str">
        <f>IF(I402="Islam",1,IF(I402="Katholik",2,IF(I402="Kristen",3,IF(I402="Hindu",4,IF(I402="Budha",5,IF(I402="Kong Hu Cu",6,""))))))</f>
        <v/>
      </c>
      <c r="K402" t="s">
        <v>1271</v>
      </c>
      <c r="N402" t="s">
        <v>1100</v>
      </c>
      <c r="O402" t="s">
        <v>1173</v>
      </c>
    </row>
    <row r="403" spans="1:15" x14ac:dyDescent="0.25">
      <c r="A403">
        <v>3</v>
      </c>
      <c r="B403" t="s">
        <v>887</v>
      </c>
      <c r="C403" t="s">
        <v>994</v>
      </c>
      <c r="D403" t="s">
        <v>10</v>
      </c>
      <c r="E403" t="s">
        <v>4414</v>
      </c>
      <c r="F403" t="s">
        <v>4695</v>
      </c>
      <c r="I403">
        <v>1</v>
      </c>
      <c r="J403" t="str">
        <f>IF(I403="Islam",1,IF(I403="Katholik",2,IF(I403="Kristen",3,IF(I403="Hindu",4,IF(I403="Budha",5,IF(I403="Kong Hu Cu",6,""))))))</f>
        <v/>
      </c>
      <c r="K403" t="s">
        <v>1272</v>
      </c>
      <c r="N403" t="s">
        <v>1101</v>
      </c>
      <c r="O403" t="s">
        <v>1174</v>
      </c>
    </row>
    <row r="404" spans="1:15" x14ac:dyDescent="0.25">
      <c r="A404">
        <v>3</v>
      </c>
      <c r="B404" t="s">
        <v>888</v>
      </c>
      <c r="C404" t="s">
        <v>995</v>
      </c>
      <c r="D404" t="s">
        <v>4</v>
      </c>
      <c r="E404" t="s">
        <v>4370</v>
      </c>
      <c r="F404" t="s">
        <v>4691</v>
      </c>
      <c r="I404">
        <v>1</v>
      </c>
      <c r="J404" t="str">
        <f>IF(I404="Islam",1,IF(I404="Katholik",2,IF(I404="Kristen",3,IF(I404="Hindu",4,IF(I404="Budha",5,IF(I404="Kong Hu Cu",6,""))))))</f>
        <v/>
      </c>
      <c r="K404" t="s">
        <v>1273</v>
      </c>
      <c r="N404" t="s">
        <v>1102</v>
      </c>
      <c r="O404" t="s">
        <v>1175</v>
      </c>
    </row>
    <row r="405" spans="1:15" x14ac:dyDescent="0.25">
      <c r="A405">
        <v>3</v>
      </c>
      <c r="B405" t="s">
        <v>889</v>
      </c>
      <c r="C405" t="s">
        <v>996</v>
      </c>
      <c r="D405" t="s">
        <v>4</v>
      </c>
      <c r="E405" t="s">
        <v>4363</v>
      </c>
      <c r="F405" t="s">
        <v>4597</v>
      </c>
      <c r="I405">
        <v>1</v>
      </c>
      <c r="J405" t="str">
        <f>IF(I405="Islam",1,IF(I405="Katholik",2,IF(I405="Kristen",3,IF(I405="Hindu",4,IF(I405="Budha",5,IF(I405="Kong Hu Cu",6,""))))))</f>
        <v/>
      </c>
      <c r="K405" t="s">
        <v>1274</v>
      </c>
      <c r="N405" t="s">
        <v>1103</v>
      </c>
      <c r="O405" t="s">
        <v>1176</v>
      </c>
    </row>
    <row r="406" spans="1:15" x14ac:dyDescent="0.25">
      <c r="A406">
        <v>3</v>
      </c>
      <c r="B406" t="s">
        <v>890</v>
      </c>
      <c r="C406" t="s">
        <v>997</v>
      </c>
      <c r="D406" t="s">
        <v>4</v>
      </c>
      <c r="E406" t="s">
        <v>4367</v>
      </c>
      <c r="F406" t="s">
        <v>4696</v>
      </c>
      <c r="I406">
        <v>1</v>
      </c>
      <c r="J406" t="str">
        <f>IF(I406="Islam",1,IF(I406="Katholik",2,IF(I406="Kristen",3,IF(I406="Hindu",4,IF(I406="Budha",5,IF(I406="Kong Hu Cu",6,""))))))</f>
        <v/>
      </c>
      <c r="K406" t="s">
        <v>1275</v>
      </c>
      <c r="N406" t="s">
        <v>1104</v>
      </c>
      <c r="O406" t="s">
        <v>1146</v>
      </c>
    </row>
    <row r="407" spans="1:15" x14ac:dyDescent="0.25">
      <c r="A407">
        <v>3</v>
      </c>
      <c r="B407" t="s">
        <v>891</v>
      </c>
      <c r="C407" t="s">
        <v>998</v>
      </c>
      <c r="D407" t="s">
        <v>4</v>
      </c>
      <c r="E407" t="s">
        <v>4360</v>
      </c>
      <c r="F407" t="s">
        <v>4697</v>
      </c>
      <c r="I407">
        <v>1</v>
      </c>
      <c r="J407" t="str">
        <f>IF(I407="Islam",1,IF(I407="Katholik",2,IF(I407="Kristen",3,IF(I407="Hindu",4,IF(I407="Budha",5,IF(I407="Kong Hu Cu",6,""))))))</f>
        <v/>
      </c>
      <c r="K407" t="s">
        <v>1276</v>
      </c>
      <c r="N407" t="s">
        <v>1105</v>
      </c>
      <c r="O407" t="s">
        <v>1146</v>
      </c>
    </row>
    <row r="408" spans="1:15" x14ac:dyDescent="0.25">
      <c r="A408">
        <v>3</v>
      </c>
      <c r="B408" t="s">
        <v>892</v>
      </c>
      <c r="C408" t="s">
        <v>999</v>
      </c>
      <c r="D408" t="s">
        <v>4</v>
      </c>
      <c r="E408" t="s">
        <v>4385</v>
      </c>
      <c r="F408" t="s">
        <v>4667</v>
      </c>
      <c r="I408">
        <v>1</v>
      </c>
      <c r="J408" t="str">
        <f>IF(I408="Islam",1,IF(I408="Katholik",2,IF(I408="Kristen",3,IF(I408="Hindu",4,IF(I408="Budha",5,IF(I408="Kong Hu Cu",6,""))))))</f>
        <v/>
      </c>
      <c r="K408" t="s">
        <v>1277</v>
      </c>
      <c r="N408" t="s">
        <v>1106</v>
      </c>
      <c r="O408" t="s">
        <v>1126</v>
      </c>
    </row>
    <row r="409" spans="1:15" x14ac:dyDescent="0.25">
      <c r="A409">
        <v>3</v>
      </c>
      <c r="B409" t="s">
        <v>893</v>
      </c>
      <c r="C409" t="s">
        <v>1000</v>
      </c>
      <c r="D409" t="s">
        <v>4</v>
      </c>
      <c r="E409" t="s">
        <v>4369</v>
      </c>
      <c r="F409" t="s">
        <v>4698</v>
      </c>
      <c r="I409">
        <v>1</v>
      </c>
      <c r="J409" t="str">
        <f>IF(I409="Islam",1,IF(I409="Katholik",2,IF(I409="Kristen",3,IF(I409="Hindu",4,IF(I409="Budha",5,IF(I409="Kong Hu Cu",6,""))))))</f>
        <v/>
      </c>
      <c r="K409" t="s">
        <v>1278</v>
      </c>
      <c r="N409" t="s">
        <v>1107</v>
      </c>
      <c r="O409" t="s">
        <v>1177</v>
      </c>
    </row>
    <row r="410" spans="1:15" x14ac:dyDescent="0.25">
      <c r="A410">
        <v>3</v>
      </c>
      <c r="B410" t="s">
        <v>894</v>
      </c>
      <c r="C410" t="s">
        <v>1001</v>
      </c>
      <c r="D410" t="s">
        <v>4</v>
      </c>
      <c r="E410" t="s">
        <v>4364</v>
      </c>
      <c r="F410" t="s">
        <v>4699</v>
      </c>
      <c r="I410">
        <v>1</v>
      </c>
      <c r="J410" t="str">
        <f>IF(I410="Islam",1,IF(I410="Katholik",2,IF(I410="Kristen",3,IF(I410="Hindu",4,IF(I410="Budha",5,IF(I410="Kong Hu Cu",6,""))))))</f>
        <v/>
      </c>
      <c r="K410" t="s">
        <v>1279</v>
      </c>
      <c r="N410" t="s">
        <v>1108</v>
      </c>
      <c r="O410" t="s">
        <v>1178</v>
      </c>
    </row>
    <row r="411" spans="1:15" x14ac:dyDescent="0.25">
      <c r="A411">
        <v>3</v>
      </c>
      <c r="B411" t="s">
        <v>895</v>
      </c>
      <c r="C411" t="s">
        <v>1002</v>
      </c>
      <c r="D411" t="s">
        <v>4</v>
      </c>
      <c r="E411" t="s">
        <v>4367</v>
      </c>
      <c r="F411" t="s">
        <v>4700</v>
      </c>
      <c r="I411">
        <v>1</v>
      </c>
      <c r="J411" t="str">
        <f>IF(I411="Islam",1,IF(I411="Katholik",2,IF(I411="Kristen",3,IF(I411="Hindu",4,IF(I411="Budha",5,IF(I411="Kong Hu Cu",6,""))))))</f>
        <v/>
      </c>
      <c r="K411" t="s">
        <v>1280</v>
      </c>
      <c r="N411" t="s">
        <v>1109</v>
      </c>
      <c r="O411" t="s">
        <v>1146</v>
      </c>
    </row>
    <row r="412" spans="1:15" x14ac:dyDescent="0.25">
      <c r="A412">
        <v>3</v>
      </c>
      <c r="B412" t="s">
        <v>896</v>
      </c>
      <c r="C412" t="s">
        <v>1003</v>
      </c>
      <c r="D412" t="s">
        <v>4</v>
      </c>
      <c r="E412" t="s">
        <v>4366</v>
      </c>
      <c r="F412" t="s">
        <v>4701</v>
      </c>
      <c r="I412">
        <v>1</v>
      </c>
      <c r="J412" t="str">
        <f>IF(I412="Islam",1,IF(I412="Katholik",2,IF(I412="Kristen",3,IF(I412="Hindu",4,IF(I412="Budha",5,IF(I412="Kong Hu Cu",6,""))))))</f>
        <v/>
      </c>
      <c r="K412" t="s">
        <v>1281</v>
      </c>
      <c r="N412" t="s">
        <v>1110</v>
      </c>
      <c r="O412" t="s">
        <v>1179</v>
      </c>
    </row>
    <row r="413" spans="1:15" x14ac:dyDescent="0.25">
      <c r="A413">
        <v>3</v>
      </c>
      <c r="B413" t="s">
        <v>897</v>
      </c>
      <c r="C413" t="s">
        <v>1004</v>
      </c>
      <c r="D413" t="s">
        <v>4</v>
      </c>
      <c r="E413" t="s">
        <v>4370</v>
      </c>
      <c r="F413" t="s">
        <v>4702</v>
      </c>
      <c r="I413">
        <v>1</v>
      </c>
      <c r="J413" t="str">
        <f>IF(I413="Islam",1,IF(I413="Katholik",2,IF(I413="Kristen",3,IF(I413="Hindu",4,IF(I413="Budha",5,IF(I413="Kong Hu Cu",6,""))))))</f>
        <v/>
      </c>
      <c r="K413" t="s">
        <v>1282</v>
      </c>
      <c r="N413" t="s">
        <v>1111</v>
      </c>
      <c r="O413" t="s">
        <v>1180</v>
      </c>
    </row>
    <row r="414" spans="1:15" x14ac:dyDescent="0.25">
      <c r="A414">
        <v>3</v>
      </c>
      <c r="B414" t="s">
        <v>898</v>
      </c>
      <c r="C414" t="s">
        <v>1005</v>
      </c>
      <c r="D414" t="s">
        <v>4</v>
      </c>
      <c r="E414" t="s">
        <v>4413</v>
      </c>
      <c r="F414" t="s">
        <v>4703</v>
      </c>
      <c r="I414">
        <v>1</v>
      </c>
      <c r="J414" t="str">
        <f>IF(I414="Islam",1,IF(I414="Katholik",2,IF(I414="Kristen",3,IF(I414="Hindu",4,IF(I414="Budha",5,IF(I414="Kong Hu Cu",6,""))))))</f>
        <v/>
      </c>
      <c r="K414" t="s">
        <v>1283</v>
      </c>
      <c r="N414" t="s">
        <v>1112</v>
      </c>
      <c r="O414" t="s">
        <v>1181</v>
      </c>
    </row>
    <row r="415" spans="1:15" x14ac:dyDescent="0.25">
      <c r="A415">
        <v>3</v>
      </c>
      <c r="B415" t="s">
        <v>899</v>
      </c>
      <c r="C415" t="s">
        <v>1006</v>
      </c>
      <c r="D415" t="s">
        <v>4</v>
      </c>
      <c r="E415" t="s">
        <v>4385</v>
      </c>
      <c r="F415" t="s">
        <v>4704</v>
      </c>
      <c r="I415">
        <v>1</v>
      </c>
      <c r="J415" t="str">
        <f>IF(I415="Islam",1,IF(I415="Katholik",2,IF(I415="Kristen",3,IF(I415="Hindu",4,IF(I415="Budha",5,IF(I415="Kong Hu Cu",6,""))))))</f>
        <v/>
      </c>
      <c r="K415" t="s">
        <v>1284</v>
      </c>
      <c r="N415" t="s">
        <v>1113</v>
      </c>
      <c r="O415" t="s">
        <v>1126</v>
      </c>
    </row>
    <row r="416" spans="1:15" x14ac:dyDescent="0.25">
      <c r="A416">
        <v>3</v>
      </c>
      <c r="B416" t="s">
        <v>900</v>
      </c>
      <c r="C416" t="s">
        <v>1007</v>
      </c>
      <c r="D416" t="s">
        <v>10</v>
      </c>
      <c r="E416" t="s">
        <v>4408</v>
      </c>
      <c r="F416" t="s">
        <v>4635</v>
      </c>
      <c r="I416">
        <v>1</v>
      </c>
      <c r="J416" t="str">
        <f>IF(I416="Islam",1,IF(I416="Katholik",2,IF(I416="Kristen",3,IF(I416="Hindu",4,IF(I416="Budha",5,IF(I416="Kong Hu Cu",6,""))))))</f>
        <v/>
      </c>
      <c r="K416" t="s">
        <v>1285</v>
      </c>
      <c r="N416" t="s">
        <v>1114</v>
      </c>
      <c r="O416" t="s">
        <v>1182</v>
      </c>
    </row>
    <row r="417" spans="1:15" x14ac:dyDescent="0.25">
      <c r="A417">
        <v>3</v>
      </c>
      <c r="B417" t="s">
        <v>901</v>
      </c>
      <c r="C417" t="s">
        <v>1008</v>
      </c>
      <c r="D417" t="s">
        <v>10</v>
      </c>
      <c r="E417" t="s">
        <v>4370</v>
      </c>
      <c r="F417" t="s">
        <v>4617</v>
      </c>
      <c r="I417">
        <v>1</v>
      </c>
      <c r="J417" t="str">
        <f>IF(I417="Islam",1,IF(I417="Katholik",2,IF(I417="Kristen",3,IF(I417="Hindu",4,IF(I417="Budha",5,IF(I417="Kong Hu Cu",6,""))))))</f>
        <v/>
      </c>
      <c r="K417" t="s">
        <v>1286</v>
      </c>
      <c r="N417" t="s">
        <v>1115</v>
      </c>
      <c r="O417" t="s">
        <v>1183</v>
      </c>
    </row>
    <row r="418" spans="1:15" x14ac:dyDescent="0.25">
      <c r="A418">
        <v>3</v>
      </c>
      <c r="B418" t="s">
        <v>902</v>
      </c>
      <c r="C418" t="s">
        <v>1009</v>
      </c>
      <c r="D418" t="s">
        <v>10</v>
      </c>
      <c r="E418" t="s">
        <v>4360</v>
      </c>
      <c r="F418" t="s">
        <v>4705</v>
      </c>
      <c r="I418">
        <v>1</v>
      </c>
      <c r="J418" t="str">
        <f>IF(I418="Islam",1,IF(I418="Katholik",2,IF(I418="Kristen",3,IF(I418="Hindu",4,IF(I418="Budha",5,IF(I418="Kong Hu Cu",6,""))))))</f>
        <v/>
      </c>
      <c r="K418" t="s">
        <v>1287</v>
      </c>
      <c r="N418" t="s">
        <v>1116</v>
      </c>
      <c r="O418" t="s">
        <v>1140</v>
      </c>
    </row>
    <row r="419" spans="1:15" x14ac:dyDescent="0.25">
      <c r="A419">
        <v>3</v>
      </c>
      <c r="B419" t="s">
        <v>903</v>
      </c>
      <c r="C419" t="s">
        <v>1010</v>
      </c>
      <c r="D419" t="s">
        <v>4</v>
      </c>
      <c r="E419" t="s">
        <v>4367</v>
      </c>
      <c r="F419" t="s">
        <v>4706</v>
      </c>
      <c r="I419">
        <v>1</v>
      </c>
      <c r="J419" t="str">
        <f>IF(I419="Islam",1,IF(I419="Katholik",2,IF(I419="Kristen",3,IF(I419="Hindu",4,IF(I419="Budha",5,IF(I419="Kong Hu Cu",6,""))))))</f>
        <v/>
      </c>
      <c r="K419" t="s">
        <v>1288</v>
      </c>
      <c r="N419" t="s">
        <v>1117</v>
      </c>
      <c r="O419" t="s">
        <v>1184</v>
      </c>
    </row>
    <row r="420" spans="1:15" x14ac:dyDescent="0.25">
      <c r="A420">
        <v>3</v>
      </c>
      <c r="B420" t="s">
        <v>904</v>
      </c>
      <c r="C420" t="s">
        <v>1011</v>
      </c>
      <c r="D420" t="s">
        <v>4</v>
      </c>
      <c r="E420" t="s">
        <v>4457</v>
      </c>
      <c r="F420" t="s">
        <v>4707</v>
      </c>
      <c r="I420">
        <v>1</v>
      </c>
      <c r="J420" t="str">
        <f>IF(I420="Islam",1,IF(I420="Katholik",2,IF(I420="Kristen",3,IF(I420="Hindu",4,IF(I420="Budha",5,IF(I420="Kong Hu Cu",6,""))))))</f>
        <v/>
      </c>
      <c r="K420" t="s">
        <v>1289</v>
      </c>
      <c r="N420" t="s">
        <v>1118</v>
      </c>
      <c r="O420" t="s">
        <v>1185</v>
      </c>
    </row>
    <row r="421" spans="1:15" x14ac:dyDescent="0.25">
      <c r="A421">
        <v>3</v>
      </c>
      <c r="B421" t="s">
        <v>905</v>
      </c>
      <c r="C421" t="s">
        <v>1012</v>
      </c>
      <c r="D421" t="s">
        <v>4</v>
      </c>
      <c r="E421" t="s">
        <v>4379</v>
      </c>
      <c r="F421" t="s">
        <v>4708</v>
      </c>
      <c r="I421">
        <v>1</v>
      </c>
      <c r="J421" t="str">
        <f>IF(I421="Islam",1,IF(I421="Katholik",2,IF(I421="Kristen",3,IF(I421="Hindu",4,IF(I421="Budha",5,IF(I421="Kong Hu Cu",6,""))))))</f>
        <v/>
      </c>
      <c r="K421" t="s">
        <v>1290</v>
      </c>
      <c r="N421" t="s">
        <v>1119</v>
      </c>
      <c r="O421" t="s">
        <v>1169</v>
      </c>
    </row>
    <row r="422" spans="1:15" x14ac:dyDescent="0.25">
      <c r="A422">
        <v>3</v>
      </c>
      <c r="B422" t="s">
        <v>906</v>
      </c>
      <c r="C422" t="s">
        <v>1013</v>
      </c>
      <c r="D422" t="s">
        <v>10</v>
      </c>
      <c r="E422" t="s">
        <v>4370</v>
      </c>
      <c r="F422" t="s">
        <v>4632</v>
      </c>
      <c r="I422">
        <v>1</v>
      </c>
      <c r="J422" t="str">
        <f>IF(I422="Islam",1,IF(I422="Katholik",2,IF(I422="Kristen",3,IF(I422="Hindu",4,IF(I422="Budha",5,IF(I422="Kong Hu Cu",6,""))))))</f>
        <v/>
      </c>
      <c r="N422" t="s">
        <v>1120</v>
      </c>
      <c r="O422" t="s">
        <v>1186</v>
      </c>
    </row>
    <row r="423" spans="1:15" x14ac:dyDescent="0.25">
      <c r="A423">
        <v>3</v>
      </c>
      <c r="B423" t="s">
        <v>907</v>
      </c>
      <c r="C423" t="s">
        <v>1014</v>
      </c>
      <c r="D423" t="s">
        <v>10</v>
      </c>
      <c r="E423" t="s">
        <v>4383</v>
      </c>
      <c r="F423" t="s">
        <v>4691</v>
      </c>
      <c r="I423">
        <v>1</v>
      </c>
      <c r="J423" t="str">
        <f>IF(I423="Islam",1,IF(I423="Katholik",2,IF(I423="Kristen",3,IF(I423="Hindu",4,IF(I423="Budha",5,IF(I423="Kong Hu Cu",6,""))))))</f>
        <v/>
      </c>
      <c r="K423" t="s">
        <v>1291</v>
      </c>
      <c r="N423" t="s">
        <v>1121</v>
      </c>
      <c r="O423" t="s">
        <v>1187</v>
      </c>
    </row>
    <row r="424" spans="1:15" x14ac:dyDescent="0.25">
      <c r="A424">
        <v>4</v>
      </c>
      <c r="B424" t="s">
        <v>1292</v>
      </c>
      <c r="C424" t="s">
        <v>1378</v>
      </c>
      <c r="D424" t="s">
        <v>4</v>
      </c>
      <c r="E424" t="s">
        <v>4364</v>
      </c>
      <c r="F424" t="s">
        <v>4709</v>
      </c>
      <c r="I424">
        <v>1</v>
      </c>
      <c r="J424" t="str">
        <f>IF(I424="Islam",1,IF(I424="Katholik",2,IF(I424="Kristen",3,IF(I424="Hindu",4,IF(I424="Budha",5,IF(I424="Kong Hu Cu",6,""))))))</f>
        <v/>
      </c>
      <c r="K424" t="s">
        <v>1606</v>
      </c>
      <c r="L424" t="s">
        <v>1688</v>
      </c>
      <c r="N424" t="s">
        <v>1521</v>
      </c>
      <c r="O424" t="s">
        <v>1463</v>
      </c>
    </row>
    <row r="425" spans="1:15" x14ac:dyDescent="0.25">
      <c r="A425">
        <v>4</v>
      </c>
      <c r="B425" t="s">
        <v>1293</v>
      </c>
      <c r="C425" t="s">
        <v>1379</v>
      </c>
      <c r="D425" t="s">
        <v>4</v>
      </c>
      <c r="E425" t="s">
        <v>4363</v>
      </c>
      <c r="F425" t="s">
        <v>4710</v>
      </c>
      <c r="I425">
        <v>1</v>
      </c>
      <c r="J425" t="str">
        <f>IF(I425="Islam",1,IF(I425="Katholik",2,IF(I425="Kristen",3,IF(I425="Hindu",4,IF(I425="Budha",5,IF(I425="Kong Hu Cu",6,""))))))</f>
        <v/>
      </c>
      <c r="K425" t="s">
        <v>1607</v>
      </c>
      <c r="L425" t="s">
        <v>1689</v>
      </c>
      <c r="N425" t="s">
        <v>1522</v>
      </c>
      <c r="O425" t="s">
        <v>1464</v>
      </c>
    </row>
    <row r="426" spans="1:15" x14ac:dyDescent="0.25">
      <c r="A426">
        <v>4</v>
      </c>
      <c r="B426" t="s">
        <v>1294</v>
      </c>
      <c r="C426" t="s">
        <v>1380</v>
      </c>
      <c r="D426" t="s">
        <v>4</v>
      </c>
      <c r="E426" t="s">
        <v>4385</v>
      </c>
      <c r="F426" t="s">
        <v>4711</v>
      </c>
      <c r="I426">
        <v>1</v>
      </c>
      <c r="J426" t="str">
        <f>IF(I426="Islam",1,IF(I426="Katholik",2,IF(I426="Kristen",3,IF(I426="Hindu",4,IF(I426="Budha",5,IF(I426="Kong Hu Cu",6,""))))))</f>
        <v/>
      </c>
      <c r="K426" t="s">
        <v>1608</v>
      </c>
      <c r="L426" t="s">
        <v>1690</v>
      </c>
      <c r="N426" t="s">
        <v>1523</v>
      </c>
      <c r="O426" t="s">
        <v>1465</v>
      </c>
    </row>
    <row r="427" spans="1:15" x14ac:dyDescent="0.25">
      <c r="A427">
        <v>4</v>
      </c>
      <c r="B427" t="s">
        <v>1295</v>
      </c>
      <c r="C427" t="s">
        <v>1381</v>
      </c>
      <c r="D427" t="s">
        <v>4</v>
      </c>
      <c r="E427" t="s">
        <v>4367</v>
      </c>
      <c r="F427" t="s">
        <v>4712</v>
      </c>
      <c r="I427">
        <v>1</v>
      </c>
      <c r="J427" t="str">
        <f>IF(I427="Islam",1,IF(I427="Katholik",2,IF(I427="Kristen",3,IF(I427="Hindu",4,IF(I427="Budha",5,IF(I427="Kong Hu Cu",6,""))))))</f>
        <v/>
      </c>
      <c r="K427" t="s">
        <v>1609</v>
      </c>
      <c r="L427" t="s">
        <v>1691</v>
      </c>
      <c r="N427" t="s">
        <v>1524</v>
      </c>
      <c r="O427" t="s">
        <v>1466</v>
      </c>
    </row>
    <row r="428" spans="1:15" x14ac:dyDescent="0.25">
      <c r="A428">
        <v>4</v>
      </c>
      <c r="B428" t="s">
        <v>1296</v>
      </c>
      <c r="C428" t="s">
        <v>1382</v>
      </c>
      <c r="D428" t="s">
        <v>10</v>
      </c>
      <c r="E428" t="s">
        <v>4379</v>
      </c>
      <c r="F428" t="s">
        <v>4713</v>
      </c>
      <c r="I428">
        <v>1</v>
      </c>
      <c r="J428" t="str">
        <f>IF(I428="Islam",1,IF(I428="Katholik",2,IF(I428="Kristen",3,IF(I428="Hindu",4,IF(I428="Budha",5,IF(I428="Kong Hu Cu",6,""))))))</f>
        <v/>
      </c>
      <c r="K428" t="s">
        <v>1610</v>
      </c>
      <c r="L428" t="s">
        <v>1692</v>
      </c>
      <c r="N428" t="s">
        <v>1525</v>
      </c>
      <c r="O428" t="s">
        <v>1467</v>
      </c>
    </row>
    <row r="429" spans="1:15" x14ac:dyDescent="0.25">
      <c r="A429">
        <v>4</v>
      </c>
      <c r="B429" t="s">
        <v>1297</v>
      </c>
      <c r="C429" t="s">
        <v>1383</v>
      </c>
      <c r="D429" t="s">
        <v>4</v>
      </c>
      <c r="E429" t="s">
        <v>4360</v>
      </c>
      <c r="F429" t="s">
        <v>4714</v>
      </c>
      <c r="I429">
        <v>1</v>
      </c>
      <c r="J429" t="str">
        <f>IF(I429="Islam",1,IF(I429="Katholik",2,IF(I429="Kristen",3,IF(I429="Hindu",4,IF(I429="Budha",5,IF(I429="Kong Hu Cu",6,""))))))</f>
        <v/>
      </c>
      <c r="K429" t="s">
        <v>1611</v>
      </c>
      <c r="L429" t="s">
        <v>1693</v>
      </c>
      <c r="N429" t="s">
        <v>1526</v>
      </c>
      <c r="O429" t="s">
        <v>1468</v>
      </c>
    </row>
    <row r="430" spans="1:15" x14ac:dyDescent="0.25">
      <c r="A430">
        <v>4</v>
      </c>
      <c r="B430" t="s">
        <v>1298</v>
      </c>
      <c r="C430" t="s">
        <v>1384</v>
      </c>
      <c r="D430" t="s">
        <v>4</v>
      </c>
      <c r="E430" t="s">
        <v>4360</v>
      </c>
      <c r="F430" t="s">
        <v>4643</v>
      </c>
      <c r="I430">
        <v>1</v>
      </c>
      <c r="J430" t="str">
        <f>IF(I430="Islam",1,IF(I430="Katholik",2,IF(I430="Kristen",3,IF(I430="Hindu",4,IF(I430="Budha",5,IF(I430="Kong Hu Cu",6,""))))))</f>
        <v/>
      </c>
      <c r="K430" t="s">
        <v>1612</v>
      </c>
      <c r="L430" t="s">
        <v>1694</v>
      </c>
      <c r="N430" t="s">
        <v>1527</v>
      </c>
      <c r="O430" t="s">
        <v>1469</v>
      </c>
    </row>
    <row r="431" spans="1:15" x14ac:dyDescent="0.25">
      <c r="A431">
        <v>4</v>
      </c>
      <c r="B431" t="s">
        <v>1299</v>
      </c>
      <c r="C431" t="s">
        <v>1385</v>
      </c>
      <c r="D431" t="s">
        <v>4</v>
      </c>
      <c r="E431" t="s">
        <v>4363</v>
      </c>
      <c r="F431" t="s">
        <v>4715</v>
      </c>
      <c r="I431">
        <v>1</v>
      </c>
      <c r="J431" t="str">
        <f>IF(I431="Islam",1,IF(I431="Katholik",2,IF(I431="Kristen",3,IF(I431="Hindu",4,IF(I431="Budha",5,IF(I431="Kong Hu Cu",6,""))))))</f>
        <v/>
      </c>
      <c r="K431" t="s">
        <v>1613</v>
      </c>
      <c r="L431" t="s">
        <v>1695</v>
      </c>
      <c r="N431" t="s">
        <v>1528</v>
      </c>
      <c r="O431" t="s">
        <v>1470</v>
      </c>
    </row>
    <row r="432" spans="1:15" x14ac:dyDescent="0.25">
      <c r="A432">
        <v>4</v>
      </c>
      <c r="B432" t="s">
        <v>1300</v>
      </c>
      <c r="C432" t="s">
        <v>1386</v>
      </c>
      <c r="D432" t="s">
        <v>10</v>
      </c>
      <c r="E432" t="s">
        <v>4367</v>
      </c>
      <c r="F432" t="s">
        <v>4716</v>
      </c>
      <c r="I432">
        <v>1</v>
      </c>
      <c r="J432" t="str">
        <f>IF(I432="Islam",1,IF(I432="Katholik",2,IF(I432="Kristen",3,IF(I432="Hindu",4,IF(I432="Budha",5,IF(I432="Kong Hu Cu",6,""))))))</f>
        <v/>
      </c>
      <c r="K432" t="s">
        <v>1614</v>
      </c>
      <c r="L432" t="s">
        <v>1696</v>
      </c>
      <c r="N432" t="s">
        <v>1529</v>
      </c>
      <c r="O432" t="s">
        <v>1471</v>
      </c>
    </row>
    <row r="433" spans="1:15" x14ac:dyDescent="0.25">
      <c r="A433">
        <v>4</v>
      </c>
      <c r="B433" t="s">
        <v>1301</v>
      </c>
      <c r="C433" t="s">
        <v>1387</v>
      </c>
      <c r="D433" t="s">
        <v>10</v>
      </c>
      <c r="E433" t="s">
        <v>4383</v>
      </c>
      <c r="F433" t="s">
        <v>4717</v>
      </c>
      <c r="I433">
        <v>3</v>
      </c>
      <c r="J433" t="str">
        <f>IF(I433="Islam",1,IF(I433="Katholik",2,IF(I433="Kristen",3,IF(I433="Hindu",4,IF(I433="Budha",5,IF(I433="Kong Hu Cu",6,""))))))</f>
        <v/>
      </c>
      <c r="K433" t="s">
        <v>692</v>
      </c>
      <c r="L433" t="s">
        <v>1697</v>
      </c>
      <c r="N433" t="s">
        <v>1530</v>
      </c>
      <c r="O433" t="s">
        <v>1472</v>
      </c>
    </row>
    <row r="434" spans="1:15" x14ac:dyDescent="0.25">
      <c r="A434">
        <v>4</v>
      </c>
      <c r="B434" t="s">
        <v>1302</v>
      </c>
      <c r="C434" t="s">
        <v>1388</v>
      </c>
      <c r="D434" t="s">
        <v>10</v>
      </c>
      <c r="E434" t="s">
        <v>4367</v>
      </c>
      <c r="F434" t="s">
        <v>4718</v>
      </c>
      <c r="I434">
        <v>3</v>
      </c>
      <c r="J434" t="str">
        <f>IF(I434="Islam",1,IF(I434="Katholik",2,IF(I434="Kristen",3,IF(I434="Hindu",4,IF(I434="Budha",5,IF(I434="Kong Hu Cu",6,""))))))</f>
        <v/>
      </c>
      <c r="K434" t="s">
        <v>1615</v>
      </c>
      <c r="L434" t="s">
        <v>1698</v>
      </c>
      <c r="N434" t="s">
        <v>1531</v>
      </c>
      <c r="O434" t="s">
        <v>1473</v>
      </c>
    </row>
    <row r="435" spans="1:15" x14ac:dyDescent="0.25">
      <c r="A435">
        <v>4</v>
      </c>
      <c r="B435" t="s">
        <v>1303</v>
      </c>
      <c r="C435" t="s">
        <v>1389</v>
      </c>
      <c r="D435" t="s">
        <v>10</v>
      </c>
      <c r="E435" t="s">
        <v>4408</v>
      </c>
      <c r="F435" t="s">
        <v>4719</v>
      </c>
      <c r="I435">
        <v>1</v>
      </c>
      <c r="J435" t="str">
        <f>IF(I435="Islam",1,IF(I435="Katholik",2,IF(I435="Kristen",3,IF(I435="Hindu",4,IF(I435="Budha",5,IF(I435="Kong Hu Cu",6,""))))))</f>
        <v/>
      </c>
      <c r="K435" t="s">
        <v>1616</v>
      </c>
      <c r="L435" t="s">
        <v>1699</v>
      </c>
      <c r="N435" t="s">
        <v>1532</v>
      </c>
      <c r="O435" t="s">
        <v>1474</v>
      </c>
    </row>
    <row r="436" spans="1:15" x14ac:dyDescent="0.25">
      <c r="A436">
        <v>4</v>
      </c>
      <c r="B436" t="s">
        <v>1304</v>
      </c>
      <c r="C436" t="s">
        <v>1390</v>
      </c>
      <c r="D436" t="s">
        <v>4</v>
      </c>
      <c r="E436" t="s">
        <v>4452</v>
      </c>
      <c r="F436" t="s">
        <v>4720</v>
      </c>
      <c r="I436">
        <v>2</v>
      </c>
      <c r="J436" t="str">
        <f>IF(I436="Islam",1,IF(I436="Katholik",2,IF(I436="Kristen",3,IF(I436="Hindu",4,IF(I436="Budha",5,IF(I436="Kong Hu Cu",6,""))))))</f>
        <v/>
      </c>
      <c r="K436" t="s">
        <v>752</v>
      </c>
      <c r="L436" t="s">
        <v>1700</v>
      </c>
      <c r="N436" t="s">
        <v>1533</v>
      </c>
      <c r="O436" t="s">
        <v>1471</v>
      </c>
    </row>
    <row r="437" spans="1:15" x14ac:dyDescent="0.25">
      <c r="A437">
        <v>4</v>
      </c>
      <c r="B437" t="s">
        <v>1305</v>
      </c>
      <c r="C437" t="s">
        <v>1391</v>
      </c>
      <c r="D437" t="s">
        <v>4</v>
      </c>
      <c r="E437" t="s">
        <v>4367</v>
      </c>
      <c r="F437" t="s">
        <v>4721</v>
      </c>
      <c r="I437">
        <v>1</v>
      </c>
      <c r="J437" t="str">
        <f>IF(I437="Islam",1,IF(I437="Katholik",2,IF(I437="Kristen",3,IF(I437="Hindu",4,IF(I437="Budha",5,IF(I437="Kong Hu Cu",6,""))))))</f>
        <v/>
      </c>
      <c r="K437" t="s">
        <v>1617</v>
      </c>
      <c r="L437" t="s">
        <v>1701</v>
      </c>
      <c r="N437" t="s">
        <v>1534</v>
      </c>
      <c r="O437" t="s">
        <v>1471</v>
      </c>
    </row>
    <row r="438" spans="1:15" x14ac:dyDescent="0.25">
      <c r="A438">
        <v>4</v>
      </c>
      <c r="B438" t="s">
        <v>1306</v>
      </c>
      <c r="C438" t="s">
        <v>1392</v>
      </c>
      <c r="D438" t="s">
        <v>4</v>
      </c>
      <c r="E438" t="s">
        <v>4454</v>
      </c>
      <c r="F438" t="s">
        <v>4722</v>
      </c>
      <c r="I438">
        <v>1</v>
      </c>
      <c r="J438" t="str">
        <f>IF(I438="Islam",1,IF(I438="Katholik",2,IF(I438="Kristen",3,IF(I438="Hindu",4,IF(I438="Budha",5,IF(I438="Kong Hu Cu",6,""))))))</f>
        <v/>
      </c>
      <c r="K438" t="s">
        <v>1618</v>
      </c>
      <c r="L438" t="s">
        <v>1702</v>
      </c>
      <c r="N438" t="s">
        <v>1535</v>
      </c>
      <c r="O438" t="s">
        <v>1475</v>
      </c>
    </row>
    <row r="439" spans="1:15" x14ac:dyDescent="0.25">
      <c r="A439">
        <v>4</v>
      </c>
      <c r="B439" t="s">
        <v>1307</v>
      </c>
      <c r="C439" t="s">
        <v>1393</v>
      </c>
      <c r="D439" t="s">
        <v>4</v>
      </c>
      <c r="E439" t="s">
        <v>4385</v>
      </c>
      <c r="F439" t="s">
        <v>4723</v>
      </c>
      <c r="I439">
        <v>1</v>
      </c>
      <c r="J439" t="str">
        <f>IF(I439="Islam",1,IF(I439="Katholik",2,IF(I439="Kristen",3,IF(I439="Hindu",4,IF(I439="Budha",5,IF(I439="Kong Hu Cu",6,""))))))</f>
        <v/>
      </c>
      <c r="K439" t="s">
        <v>1619</v>
      </c>
      <c r="L439" t="s">
        <v>1703</v>
      </c>
      <c r="N439" t="s">
        <v>1536</v>
      </c>
      <c r="O439" t="s">
        <v>1465</v>
      </c>
    </row>
    <row r="440" spans="1:15" x14ac:dyDescent="0.25">
      <c r="A440">
        <v>4</v>
      </c>
      <c r="B440" t="s">
        <v>1308</v>
      </c>
      <c r="C440" t="s">
        <v>1394</v>
      </c>
      <c r="D440" t="s">
        <v>4</v>
      </c>
      <c r="E440" t="s">
        <v>4415</v>
      </c>
      <c r="F440" t="s">
        <v>4724</v>
      </c>
      <c r="I440">
        <v>1</v>
      </c>
      <c r="J440" t="str">
        <f>IF(I440="Islam",1,IF(I440="Katholik",2,IF(I440="Kristen",3,IF(I440="Hindu",4,IF(I440="Budha",5,IF(I440="Kong Hu Cu",6,""))))))</f>
        <v/>
      </c>
      <c r="K440" t="s">
        <v>1620</v>
      </c>
      <c r="L440" t="s">
        <v>1704</v>
      </c>
      <c r="N440" t="s">
        <v>1537</v>
      </c>
      <c r="O440" t="s">
        <v>1476</v>
      </c>
    </row>
    <row r="441" spans="1:15" x14ac:dyDescent="0.25">
      <c r="A441">
        <v>4</v>
      </c>
      <c r="B441" t="s">
        <v>1309</v>
      </c>
      <c r="C441" t="s">
        <v>1395</v>
      </c>
      <c r="D441" t="s">
        <v>4</v>
      </c>
      <c r="E441" t="s">
        <v>4416</v>
      </c>
      <c r="F441" t="s">
        <v>4725</v>
      </c>
      <c r="I441">
        <v>1</v>
      </c>
      <c r="J441" t="str">
        <f>IF(I441="Islam",1,IF(I441="Katholik",2,IF(I441="Kristen",3,IF(I441="Hindu",4,IF(I441="Budha",5,IF(I441="Kong Hu Cu",6,""))))))</f>
        <v/>
      </c>
      <c r="K441" t="s">
        <v>1621</v>
      </c>
      <c r="L441" t="s">
        <v>1705</v>
      </c>
      <c r="N441" t="s">
        <v>1538</v>
      </c>
      <c r="O441" t="s">
        <v>1477</v>
      </c>
    </row>
    <row r="442" spans="1:15" x14ac:dyDescent="0.25">
      <c r="A442">
        <v>4</v>
      </c>
      <c r="B442" t="s">
        <v>1310</v>
      </c>
      <c r="C442" t="s">
        <v>1396</v>
      </c>
      <c r="D442" t="s">
        <v>4</v>
      </c>
      <c r="E442" t="s">
        <v>4385</v>
      </c>
      <c r="F442" t="s">
        <v>4726</v>
      </c>
      <c r="I442">
        <v>1</v>
      </c>
      <c r="J442" t="str">
        <f>IF(I442="Islam",1,IF(I442="Katholik",2,IF(I442="Kristen",3,IF(I442="Hindu",4,IF(I442="Budha",5,IF(I442="Kong Hu Cu",6,""))))))</f>
        <v/>
      </c>
      <c r="K442" t="s">
        <v>1264</v>
      </c>
      <c r="L442" t="s">
        <v>1706</v>
      </c>
      <c r="N442" t="s">
        <v>1539</v>
      </c>
      <c r="O442" t="s">
        <v>1478</v>
      </c>
    </row>
    <row r="443" spans="1:15" x14ac:dyDescent="0.25">
      <c r="A443">
        <v>4</v>
      </c>
      <c r="B443" t="s">
        <v>1311</v>
      </c>
      <c r="C443" t="s">
        <v>1397</v>
      </c>
      <c r="D443" t="s">
        <v>4</v>
      </c>
      <c r="E443" t="s">
        <v>4367</v>
      </c>
      <c r="F443" t="s">
        <v>4727</v>
      </c>
      <c r="I443">
        <v>1</v>
      </c>
      <c r="J443" t="str">
        <f>IF(I443="Islam",1,IF(I443="Katholik",2,IF(I443="Kristen",3,IF(I443="Hindu",4,IF(I443="Budha",5,IF(I443="Kong Hu Cu",6,""))))))</f>
        <v/>
      </c>
      <c r="K443" t="s">
        <v>1622</v>
      </c>
      <c r="L443" t="s">
        <v>1707</v>
      </c>
      <c r="N443" t="s">
        <v>1540</v>
      </c>
      <c r="O443" t="s">
        <v>457</v>
      </c>
    </row>
    <row r="444" spans="1:15" x14ac:dyDescent="0.25">
      <c r="A444">
        <v>4</v>
      </c>
      <c r="B444" t="s">
        <v>1312</v>
      </c>
      <c r="C444" t="s">
        <v>1398</v>
      </c>
      <c r="D444" t="s">
        <v>4</v>
      </c>
      <c r="E444" t="s">
        <v>4367</v>
      </c>
      <c r="F444" t="s">
        <v>4728</v>
      </c>
      <c r="I444">
        <v>1</v>
      </c>
      <c r="J444" t="str">
        <f>IF(I444="Islam",1,IF(I444="Katholik",2,IF(I444="Kristen",3,IF(I444="Hindu",4,IF(I444="Budha",5,IF(I444="Kong Hu Cu",6,""))))))</f>
        <v/>
      </c>
      <c r="K444" t="s">
        <v>1623</v>
      </c>
      <c r="L444" t="s">
        <v>1708</v>
      </c>
      <c r="N444" t="s">
        <v>1541</v>
      </c>
      <c r="O444" t="s">
        <v>1471</v>
      </c>
    </row>
    <row r="445" spans="1:15" x14ac:dyDescent="0.25">
      <c r="A445">
        <v>4</v>
      </c>
      <c r="B445" t="s">
        <v>1313</v>
      </c>
      <c r="C445" t="s">
        <v>1399</v>
      </c>
      <c r="D445" t="s">
        <v>4</v>
      </c>
      <c r="E445" t="s">
        <v>4389</v>
      </c>
      <c r="F445" t="s">
        <v>4729</v>
      </c>
      <c r="I445">
        <v>1</v>
      </c>
      <c r="J445" t="str">
        <f>IF(I445="Islam",1,IF(I445="Katholik",2,IF(I445="Kristen",3,IF(I445="Hindu",4,IF(I445="Budha",5,IF(I445="Kong Hu Cu",6,""))))))</f>
        <v/>
      </c>
      <c r="K445" t="s">
        <v>1624</v>
      </c>
      <c r="L445" t="s">
        <v>1709</v>
      </c>
      <c r="N445" t="s">
        <v>1542</v>
      </c>
      <c r="O445" t="s">
        <v>1479</v>
      </c>
    </row>
    <row r="446" spans="1:15" x14ac:dyDescent="0.25">
      <c r="A446">
        <v>4</v>
      </c>
      <c r="B446" t="s">
        <v>1314</v>
      </c>
      <c r="C446" t="s">
        <v>1400</v>
      </c>
      <c r="D446" t="s">
        <v>10</v>
      </c>
      <c r="E446" t="s">
        <v>4452</v>
      </c>
      <c r="F446" t="s">
        <v>4730</v>
      </c>
      <c r="I446">
        <v>1</v>
      </c>
      <c r="J446" t="str">
        <f>IF(I446="Islam",1,IF(I446="Katholik",2,IF(I446="Kristen",3,IF(I446="Hindu",4,IF(I446="Budha",5,IF(I446="Kong Hu Cu",6,""))))))</f>
        <v/>
      </c>
      <c r="K446" t="s">
        <v>1625</v>
      </c>
      <c r="L446" t="s">
        <v>1694</v>
      </c>
      <c r="N446" t="s">
        <v>1543</v>
      </c>
      <c r="O446" t="s">
        <v>1480</v>
      </c>
    </row>
    <row r="447" spans="1:15" x14ac:dyDescent="0.25">
      <c r="A447">
        <v>4</v>
      </c>
      <c r="B447" t="s">
        <v>1315</v>
      </c>
      <c r="C447" t="s">
        <v>1401</v>
      </c>
      <c r="D447" t="s">
        <v>4</v>
      </c>
      <c r="E447" t="s">
        <v>4363</v>
      </c>
      <c r="F447" t="s">
        <v>4731</v>
      </c>
      <c r="I447">
        <v>1</v>
      </c>
      <c r="J447" t="str">
        <f>IF(I447="Islam",1,IF(I447="Katholik",2,IF(I447="Kristen",3,IF(I447="Hindu",4,IF(I447="Budha",5,IF(I447="Kong Hu Cu",6,""))))))</f>
        <v/>
      </c>
      <c r="K447" t="s">
        <v>1626</v>
      </c>
      <c r="L447" t="s">
        <v>1710</v>
      </c>
      <c r="N447" t="s">
        <v>1544</v>
      </c>
      <c r="O447" t="s">
        <v>1481</v>
      </c>
    </row>
    <row r="448" spans="1:15" x14ac:dyDescent="0.25">
      <c r="A448">
        <v>4</v>
      </c>
      <c r="B448" t="s">
        <v>1316</v>
      </c>
      <c r="C448" t="s">
        <v>1402</v>
      </c>
      <c r="D448" t="s">
        <v>10</v>
      </c>
      <c r="E448" t="s">
        <v>4363</v>
      </c>
      <c r="F448" t="s">
        <v>4732</v>
      </c>
      <c r="I448">
        <v>1</v>
      </c>
      <c r="J448" t="str">
        <f>IF(I448="Islam",1,IF(I448="Katholik",2,IF(I448="Kristen",3,IF(I448="Hindu",4,IF(I448="Budha",5,IF(I448="Kong Hu Cu",6,""))))))</f>
        <v/>
      </c>
      <c r="K448" t="s">
        <v>1627</v>
      </c>
      <c r="L448" t="s">
        <v>1711</v>
      </c>
      <c r="N448" t="s">
        <v>1545</v>
      </c>
      <c r="O448" t="s">
        <v>1482</v>
      </c>
    </row>
    <row r="449" spans="1:15" x14ac:dyDescent="0.25">
      <c r="A449">
        <v>4</v>
      </c>
      <c r="B449" t="s">
        <v>1317</v>
      </c>
      <c r="C449" t="s">
        <v>1403</v>
      </c>
      <c r="D449" t="s">
        <v>4</v>
      </c>
      <c r="E449" t="s">
        <v>4417</v>
      </c>
      <c r="F449" t="s">
        <v>4733</v>
      </c>
      <c r="I449">
        <v>1</v>
      </c>
      <c r="J449" t="str">
        <f>IF(I449="Islam",1,IF(I449="Katholik",2,IF(I449="Kristen",3,IF(I449="Hindu",4,IF(I449="Budha",5,IF(I449="Kong Hu Cu",6,""))))))</f>
        <v/>
      </c>
      <c r="K449" t="s">
        <v>1628</v>
      </c>
      <c r="L449" t="s">
        <v>1712</v>
      </c>
      <c r="N449" t="s">
        <v>1546</v>
      </c>
      <c r="O449" t="s">
        <v>1483</v>
      </c>
    </row>
    <row r="450" spans="1:15" x14ac:dyDescent="0.25">
      <c r="A450">
        <v>4</v>
      </c>
      <c r="B450" t="s">
        <v>1318</v>
      </c>
      <c r="C450" t="s">
        <v>1404</v>
      </c>
      <c r="D450" t="s">
        <v>4</v>
      </c>
      <c r="E450" t="s">
        <v>4379</v>
      </c>
      <c r="F450" t="s">
        <v>4734</v>
      </c>
      <c r="I450">
        <v>1</v>
      </c>
      <c r="J450" t="str">
        <f>IF(I450="Islam",1,IF(I450="Katholik",2,IF(I450="Kristen",3,IF(I450="Hindu",4,IF(I450="Budha",5,IF(I450="Kong Hu Cu",6,""))))))</f>
        <v/>
      </c>
      <c r="K450" t="s">
        <v>1629</v>
      </c>
      <c r="L450" t="s">
        <v>1713</v>
      </c>
      <c r="N450" t="s">
        <v>1547</v>
      </c>
      <c r="O450" t="s">
        <v>409</v>
      </c>
    </row>
    <row r="451" spans="1:15" x14ac:dyDescent="0.25">
      <c r="A451">
        <v>4</v>
      </c>
      <c r="B451" t="s">
        <v>1319</v>
      </c>
      <c r="C451" t="s">
        <v>1405</v>
      </c>
      <c r="D451" t="s">
        <v>4</v>
      </c>
      <c r="E451" t="s">
        <v>4364</v>
      </c>
      <c r="F451" t="s">
        <v>4735</v>
      </c>
      <c r="I451">
        <v>1</v>
      </c>
      <c r="J451" t="str">
        <f>IF(I451="Islam",1,IF(I451="Katholik",2,IF(I451="Kristen",3,IF(I451="Hindu",4,IF(I451="Budha",5,IF(I451="Kong Hu Cu",6,""))))))</f>
        <v/>
      </c>
      <c r="K451" t="s">
        <v>1630</v>
      </c>
      <c r="L451" t="s">
        <v>1714</v>
      </c>
      <c r="N451" t="s">
        <v>1548</v>
      </c>
      <c r="O451" t="s">
        <v>1484</v>
      </c>
    </row>
    <row r="452" spans="1:15" x14ac:dyDescent="0.25">
      <c r="A452">
        <v>4</v>
      </c>
      <c r="B452" t="s">
        <v>1320</v>
      </c>
      <c r="C452" t="s">
        <v>1406</v>
      </c>
      <c r="D452" t="s">
        <v>4</v>
      </c>
      <c r="E452" t="s">
        <v>4360</v>
      </c>
      <c r="F452" t="s">
        <v>4736</v>
      </c>
      <c r="I452">
        <v>1</v>
      </c>
      <c r="J452" t="str">
        <f>IF(I452="Islam",1,IF(I452="Katholik",2,IF(I452="Kristen",3,IF(I452="Hindu",4,IF(I452="Budha",5,IF(I452="Kong Hu Cu",6,""))))))</f>
        <v/>
      </c>
      <c r="K452" t="s">
        <v>1631</v>
      </c>
      <c r="L452" t="s">
        <v>1715</v>
      </c>
      <c r="N452" t="s">
        <v>1549</v>
      </c>
      <c r="O452" t="s">
        <v>1140</v>
      </c>
    </row>
    <row r="453" spans="1:15" x14ac:dyDescent="0.25">
      <c r="A453">
        <v>4</v>
      </c>
      <c r="B453" t="s">
        <v>1321</v>
      </c>
      <c r="C453" t="s">
        <v>1407</v>
      </c>
      <c r="D453" t="s">
        <v>4</v>
      </c>
      <c r="E453" t="s">
        <v>4459</v>
      </c>
      <c r="F453" t="s">
        <v>4737</v>
      </c>
      <c r="I453">
        <v>2</v>
      </c>
      <c r="J453" t="str">
        <f>IF(I453="Islam",1,IF(I453="Katholik",2,IF(I453="Kristen",3,IF(I453="Hindu",4,IF(I453="Budha",5,IF(I453="Kong Hu Cu",6,""))))))</f>
        <v/>
      </c>
      <c r="K453" t="s">
        <v>1632</v>
      </c>
      <c r="L453" t="s">
        <v>1716</v>
      </c>
      <c r="N453" t="s">
        <v>1550</v>
      </c>
      <c r="O453" t="s">
        <v>1471</v>
      </c>
    </row>
    <row r="454" spans="1:15" x14ac:dyDescent="0.25">
      <c r="A454">
        <v>4</v>
      </c>
      <c r="B454" t="s">
        <v>1322</v>
      </c>
      <c r="C454" t="s">
        <v>1408</v>
      </c>
      <c r="D454" t="s">
        <v>4</v>
      </c>
      <c r="E454" t="s">
        <v>4418</v>
      </c>
      <c r="F454" t="s">
        <v>4738</v>
      </c>
      <c r="I454">
        <v>1</v>
      </c>
      <c r="J454" t="str">
        <f>IF(I454="Islam",1,IF(I454="Katholik",2,IF(I454="Kristen",3,IF(I454="Hindu",4,IF(I454="Budha",5,IF(I454="Kong Hu Cu",6,""))))))</f>
        <v/>
      </c>
      <c r="K454" t="s">
        <v>1633</v>
      </c>
      <c r="L454" t="s">
        <v>1717</v>
      </c>
      <c r="N454" t="s">
        <v>1551</v>
      </c>
      <c r="O454" t="s">
        <v>1471</v>
      </c>
    </row>
    <row r="455" spans="1:15" x14ac:dyDescent="0.25">
      <c r="A455">
        <v>4</v>
      </c>
      <c r="B455" t="s">
        <v>1323</v>
      </c>
      <c r="C455" t="s">
        <v>1409</v>
      </c>
      <c r="D455" t="s">
        <v>4</v>
      </c>
      <c r="E455" t="s">
        <v>4363</v>
      </c>
      <c r="F455" t="s">
        <v>4739</v>
      </c>
      <c r="I455">
        <v>1</v>
      </c>
      <c r="J455" t="str">
        <f>IF(I455="Islam",1,IF(I455="Katholik",2,IF(I455="Kristen",3,IF(I455="Hindu",4,IF(I455="Budha",5,IF(I455="Kong Hu Cu",6,""))))))</f>
        <v/>
      </c>
      <c r="K455" t="s">
        <v>1634</v>
      </c>
      <c r="L455" t="s">
        <v>1718</v>
      </c>
      <c r="N455" t="s">
        <v>1552</v>
      </c>
      <c r="O455" t="s">
        <v>1485</v>
      </c>
    </row>
    <row r="456" spans="1:15" x14ac:dyDescent="0.25">
      <c r="A456">
        <v>4</v>
      </c>
      <c r="B456" t="s">
        <v>1324</v>
      </c>
      <c r="C456" t="s">
        <v>1410</v>
      </c>
      <c r="D456" t="s">
        <v>4</v>
      </c>
      <c r="E456" t="s">
        <v>4452</v>
      </c>
      <c r="F456" t="s">
        <v>4740</v>
      </c>
      <c r="I456">
        <v>1</v>
      </c>
      <c r="J456" t="str">
        <f>IF(I456="Islam",1,IF(I456="Katholik",2,IF(I456="Kristen",3,IF(I456="Hindu",4,IF(I456="Budha",5,IF(I456="Kong Hu Cu",6,""))))))</f>
        <v/>
      </c>
      <c r="K456" t="s">
        <v>1635</v>
      </c>
      <c r="L456" t="s">
        <v>1719</v>
      </c>
      <c r="N456" t="s">
        <v>1553</v>
      </c>
      <c r="O456" t="s">
        <v>1486</v>
      </c>
    </row>
    <row r="457" spans="1:15" x14ac:dyDescent="0.25">
      <c r="A457">
        <v>4</v>
      </c>
      <c r="B457" t="s">
        <v>1325</v>
      </c>
      <c r="C457" t="s">
        <v>1411</v>
      </c>
      <c r="D457" t="s">
        <v>4</v>
      </c>
      <c r="E457" t="s">
        <v>4360</v>
      </c>
      <c r="F457" t="s">
        <v>4741</v>
      </c>
      <c r="I457">
        <v>1</v>
      </c>
      <c r="J457" t="str">
        <f>IF(I457="Islam",1,IF(I457="Katholik",2,IF(I457="Kristen",3,IF(I457="Hindu",4,IF(I457="Budha",5,IF(I457="Kong Hu Cu",6,""))))))</f>
        <v/>
      </c>
      <c r="K457" t="s">
        <v>1636</v>
      </c>
      <c r="L457" t="s">
        <v>1720</v>
      </c>
      <c r="N457" t="s">
        <v>1554</v>
      </c>
      <c r="O457" t="s">
        <v>439</v>
      </c>
    </row>
    <row r="458" spans="1:15" x14ac:dyDescent="0.25">
      <c r="A458">
        <v>4</v>
      </c>
      <c r="B458" t="s">
        <v>1326</v>
      </c>
      <c r="C458" t="s">
        <v>1412</v>
      </c>
      <c r="D458" t="s">
        <v>10</v>
      </c>
      <c r="E458" t="s">
        <v>4367</v>
      </c>
      <c r="F458" t="s">
        <v>4742</v>
      </c>
      <c r="I458">
        <v>1</v>
      </c>
      <c r="J458" t="str">
        <f>IF(I458="Islam",1,IF(I458="Katholik",2,IF(I458="Kristen",3,IF(I458="Hindu",4,IF(I458="Budha",5,IF(I458="Kong Hu Cu",6,""))))))</f>
        <v/>
      </c>
      <c r="K458" t="s">
        <v>1637</v>
      </c>
      <c r="L458" t="s">
        <v>1721</v>
      </c>
      <c r="N458" t="s">
        <v>1555</v>
      </c>
      <c r="O458" t="s">
        <v>1487</v>
      </c>
    </row>
    <row r="459" spans="1:15" x14ac:dyDescent="0.25">
      <c r="A459">
        <v>4</v>
      </c>
      <c r="B459" t="s">
        <v>1327</v>
      </c>
      <c r="C459" t="s">
        <v>1413</v>
      </c>
      <c r="D459" t="s">
        <v>10</v>
      </c>
      <c r="E459" t="s">
        <v>4419</v>
      </c>
      <c r="F459" t="s">
        <v>4663</v>
      </c>
      <c r="I459">
        <v>2</v>
      </c>
      <c r="J459" t="str">
        <f>IF(I459="Islam",1,IF(I459="Katholik",2,IF(I459="Kristen",3,IF(I459="Hindu",4,IF(I459="Budha",5,IF(I459="Kong Hu Cu",6,""))))))</f>
        <v/>
      </c>
      <c r="K459" t="s">
        <v>1638</v>
      </c>
      <c r="L459" t="s">
        <v>1722</v>
      </c>
      <c r="N459" t="s">
        <v>1556</v>
      </c>
      <c r="O459" t="s">
        <v>1471</v>
      </c>
    </row>
    <row r="460" spans="1:15" x14ac:dyDescent="0.25">
      <c r="A460">
        <v>4</v>
      </c>
      <c r="B460" t="s">
        <v>1328</v>
      </c>
      <c r="C460" t="s">
        <v>1414</v>
      </c>
      <c r="D460" t="s">
        <v>4</v>
      </c>
      <c r="E460" t="s">
        <v>4367</v>
      </c>
      <c r="F460" t="s">
        <v>4743</v>
      </c>
      <c r="I460">
        <v>1</v>
      </c>
      <c r="J460" t="str">
        <f>IF(I460="Islam",1,IF(I460="Katholik",2,IF(I460="Kristen",3,IF(I460="Hindu",4,IF(I460="Budha",5,IF(I460="Kong Hu Cu",6,""))))))</f>
        <v/>
      </c>
      <c r="K460" t="s">
        <v>1639</v>
      </c>
      <c r="L460" t="s">
        <v>1723</v>
      </c>
      <c r="N460" t="s">
        <v>1557</v>
      </c>
      <c r="O460" t="s">
        <v>1466</v>
      </c>
    </row>
    <row r="461" spans="1:15" x14ac:dyDescent="0.25">
      <c r="A461">
        <v>4</v>
      </c>
      <c r="B461" t="s">
        <v>1329</v>
      </c>
      <c r="C461" t="s">
        <v>1415</v>
      </c>
      <c r="D461" t="s">
        <v>4</v>
      </c>
      <c r="E461" t="s">
        <v>4360</v>
      </c>
      <c r="F461" t="s">
        <v>4744</v>
      </c>
      <c r="I461">
        <v>1</v>
      </c>
      <c r="J461" t="str">
        <f>IF(I461="Islam",1,IF(I461="Katholik",2,IF(I461="Kristen",3,IF(I461="Hindu",4,IF(I461="Budha",5,IF(I461="Kong Hu Cu",6,""))))))</f>
        <v/>
      </c>
      <c r="K461" t="s">
        <v>1640</v>
      </c>
      <c r="L461" t="s">
        <v>1724</v>
      </c>
      <c r="N461" t="s">
        <v>1558</v>
      </c>
      <c r="O461" t="s">
        <v>1488</v>
      </c>
    </row>
    <row r="462" spans="1:15" x14ac:dyDescent="0.25">
      <c r="A462">
        <v>4</v>
      </c>
      <c r="B462" t="s">
        <v>1330</v>
      </c>
      <c r="C462" t="s">
        <v>1416</v>
      </c>
      <c r="D462" t="s">
        <v>4</v>
      </c>
      <c r="E462" t="s">
        <v>4385</v>
      </c>
      <c r="F462" t="s">
        <v>4745</v>
      </c>
      <c r="I462">
        <v>1</v>
      </c>
      <c r="J462" t="str">
        <f>IF(I462="Islam",1,IF(I462="Katholik",2,IF(I462="Kristen",3,IF(I462="Hindu",4,IF(I462="Budha",5,IF(I462="Kong Hu Cu",6,""))))))</f>
        <v/>
      </c>
      <c r="K462" t="s">
        <v>1641</v>
      </c>
      <c r="L462" t="s">
        <v>1725</v>
      </c>
      <c r="N462" t="s">
        <v>1559</v>
      </c>
      <c r="O462" t="s">
        <v>1465</v>
      </c>
    </row>
    <row r="463" spans="1:15" x14ac:dyDescent="0.25">
      <c r="A463">
        <v>4</v>
      </c>
      <c r="B463" t="s">
        <v>1331</v>
      </c>
      <c r="C463" t="s">
        <v>1417</v>
      </c>
      <c r="D463" t="s">
        <v>4</v>
      </c>
      <c r="E463" t="s">
        <v>4420</v>
      </c>
      <c r="F463" t="s">
        <v>4746</v>
      </c>
      <c r="I463">
        <v>1</v>
      </c>
      <c r="J463" t="str">
        <f>IF(I463="Islam",1,IF(I463="Katholik",2,IF(I463="Kristen",3,IF(I463="Hindu",4,IF(I463="Budha",5,IF(I463="Kong Hu Cu",6,""))))))</f>
        <v/>
      </c>
      <c r="K463" t="s">
        <v>1642</v>
      </c>
      <c r="L463" t="s">
        <v>1726</v>
      </c>
      <c r="N463" t="s">
        <v>1560</v>
      </c>
      <c r="O463" t="s">
        <v>1129</v>
      </c>
    </row>
    <row r="464" spans="1:15" x14ac:dyDescent="0.25">
      <c r="A464">
        <v>4</v>
      </c>
      <c r="B464" t="s">
        <v>1332</v>
      </c>
      <c r="C464" t="s">
        <v>1418</v>
      </c>
      <c r="D464" t="s">
        <v>4</v>
      </c>
      <c r="E464" t="s">
        <v>4367</v>
      </c>
      <c r="F464" t="s">
        <v>4747</v>
      </c>
      <c r="I464">
        <v>1</v>
      </c>
      <c r="J464" t="str">
        <f>IF(I464="Islam",1,IF(I464="Katholik",2,IF(I464="Kristen",3,IF(I464="Hindu",4,IF(I464="Budha",5,IF(I464="Kong Hu Cu",6,""))))))</f>
        <v/>
      </c>
      <c r="K464" t="s">
        <v>1643</v>
      </c>
      <c r="L464" t="s">
        <v>1727</v>
      </c>
      <c r="N464" t="s">
        <v>1561</v>
      </c>
      <c r="O464" t="s">
        <v>345</v>
      </c>
    </row>
    <row r="465" spans="1:15" x14ac:dyDescent="0.25">
      <c r="A465">
        <v>4</v>
      </c>
      <c r="B465" t="s">
        <v>1333</v>
      </c>
      <c r="C465" t="s">
        <v>1419</v>
      </c>
      <c r="D465" t="s">
        <v>4</v>
      </c>
      <c r="E465" t="s">
        <v>4364</v>
      </c>
      <c r="F465" t="s">
        <v>4748</v>
      </c>
      <c r="I465">
        <v>1</v>
      </c>
      <c r="J465" t="str">
        <f>IF(I465="Islam",1,IF(I465="Katholik",2,IF(I465="Kristen",3,IF(I465="Hindu",4,IF(I465="Budha",5,IF(I465="Kong Hu Cu",6,""))))))</f>
        <v/>
      </c>
      <c r="K465" t="s">
        <v>1644</v>
      </c>
      <c r="L465" t="s">
        <v>1728</v>
      </c>
      <c r="N465" t="s">
        <v>1562</v>
      </c>
      <c r="O465" t="s">
        <v>1489</v>
      </c>
    </row>
    <row r="466" spans="1:15" x14ac:dyDescent="0.25">
      <c r="A466">
        <v>4</v>
      </c>
      <c r="B466" t="s">
        <v>1334</v>
      </c>
      <c r="C466" t="s">
        <v>1420</v>
      </c>
      <c r="D466" t="s">
        <v>10</v>
      </c>
      <c r="E466" t="s">
        <v>4370</v>
      </c>
      <c r="F466" t="s">
        <v>4749</v>
      </c>
      <c r="I466">
        <v>1</v>
      </c>
      <c r="J466" t="str">
        <f>IF(I466="Islam",1,IF(I466="Katholik",2,IF(I466="Kristen",3,IF(I466="Hindu",4,IF(I466="Budha",5,IF(I466="Kong Hu Cu",6,""))))))</f>
        <v/>
      </c>
      <c r="K466" t="s">
        <v>1645</v>
      </c>
      <c r="L466" t="s">
        <v>1729</v>
      </c>
      <c r="N466" t="s">
        <v>1563</v>
      </c>
      <c r="O466" t="s">
        <v>1490</v>
      </c>
    </row>
    <row r="467" spans="1:15" x14ac:dyDescent="0.25">
      <c r="A467">
        <v>4</v>
      </c>
      <c r="B467" t="s">
        <v>1335</v>
      </c>
      <c r="C467" t="s">
        <v>1421</v>
      </c>
      <c r="D467" t="s">
        <v>10</v>
      </c>
      <c r="E467" t="s">
        <v>4421</v>
      </c>
      <c r="F467" t="s">
        <v>4750</v>
      </c>
      <c r="I467">
        <v>1</v>
      </c>
      <c r="J467" t="str">
        <f>IF(I467="Islam",1,IF(I467="Katholik",2,IF(I467="Kristen",3,IF(I467="Hindu",4,IF(I467="Budha",5,IF(I467="Kong Hu Cu",6,""))))))</f>
        <v/>
      </c>
      <c r="K467" t="s">
        <v>1646</v>
      </c>
      <c r="L467" t="s">
        <v>1730</v>
      </c>
      <c r="N467" t="s">
        <v>1564</v>
      </c>
      <c r="O467" t="s">
        <v>1491</v>
      </c>
    </row>
    <row r="468" spans="1:15" x14ac:dyDescent="0.25">
      <c r="A468">
        <v>4</v>
      </c>
      <c r="B468" t="s">
        <v>1336</v>
      </c>
      <c r="C468" t="s">
        <v>1422</v>
      </c>
      <c r="D468" t="s">
        <v>4</v>
      </c>
      <c r="E468" t="s">
        <v>4389</v>
      </c>
      <c r="F468" t="s">
        <v>4658</v>
      </c>
      <c r="I468">
        <v>1</v>
      </c>
      <c r="J468" t="str">
        <f>IF(I468="Islam",1,IF(I468="Katholik",2,IF(I468="Kristen",3,IF(I468="Hindu",4,IF(I468="Budha",5,IF(I468="Kong Hu Cu",6,""))))))</f>
        <v/>
      </c>
      <c r="K468" t="s">
        <v>1647</v>
      </c>
      <c r="L468" t="s">
        <v>1731</v>
      </c>
      <c r="N468" t="s">
        <v>1565</v>
      </c>
      <c r="O468" t="s">
        <v>1465</v>
      </c>
    </row>
    <row r="469" spans="1:15" x14ac:dyDescent="0.25">
      <c r="A469">
        <v>4</v>
      </c>
      <c r="B469" t="s">
        <v>1337</v>
      </c>
      <c r="C469" t="s">
        <v>1423</v>
      </c>
      <c r="D469" t="s">
        <v>4</v>
      </c>
      <c r="E469" t="s">
        <v>4422</v>
      </c>
      <c r="F469" t="s">
        <v>4751</v>
      </c>
      <c r="I469">
        <v>1</v>
      </c>
      <c r="J469" t="str">
        <f>IF(I469="Islam",1,IF(I469="Katholik",2,IF(I469="Kristen",3,IF(I469="Hindu",4,IF(I469="Budha",5,IF(I469="Kong Hu Cu",6,""))))))</f>
        <v/>
      </c>
      <c r="K469" t="s">
        <v>1648</v>
      </c>
      <c r="L469" t="s">
        <v>1732</v>
      </c>
      <c r="N469" t="s">
        <v>1566</v>
      </c>
      <c r="O469" t="s">
        <v>1492</v>
      </c>
    </row>
    <row r="470" spans="1:15" x14ac:dyDescent="0.25">
      <c r="A470">
        <v>4</v>
      </c>
      <c r="B470" t="s">
        <v>1338</v>
      </c>
      <c r="C470" t="s">
        <v>1424</v>
      </c>
      <c r="D470" t="s">
        <v>4</v>
      </c>
      <c r="E470" t="s">
        <v>4367</v>
      </c>
      <c r="F470" t="s">
        <v>4752</v>
      </c>
      <c r="I470">
        <v>1</v>
      </c>
      <c r="J470" t="str">
        <f>IF(I470="Islam",1,IF(I470="Katholik",2,IF(I470="Kristen",3,IF(I470="Hindu",4,IF(I470="Budha",5,IF(I470="Kong Hu Cu",6,""))))))</f>
        <v/>
      </c>
      <c r="K470" t="s">
        <v>1649</v>
      </c>
      <c r="L470" t="s">
        <v>1733</v>
      </c>
      <c r="N470" t="s">
        <v>1567</v>
      </c>
      <c r="O470" t="s">
        <v>1471</v>
      </c>
    </row>
    <row r="471" spans="1:15" x14ac:dyDescent="0.25">
      <c r="A471">
        <v>4</v>
      </c>
      <c r="B471" t="s">
        <v>1339</v>
      </c>
      <c r="C471" t="s">
        <v>1425</v>
      </c>
      <c r="D471" t="s">
        <v>4</v>
      </c>
      <c r="E471" t="s">
        <v>4367</v>
      </c>
      <c r="F471" t="s">
        <v>4753</v>
      </c>
      <c r="I471">
        <v>1</v>
      </c>
      <c r="J471" t="str">
        <f>IF(I471="Islam",1,IF(I471="Katholik",2,IF(I471="Kristen",3,IF(I471="Hindu",4,IF(I471="Budha",5,IF(I471="Kong Hu Cu",6,""))))))</f>
        <v/>
      </c>
      <c r="K471" t="s">
        <v>1650</v>
      </c>
      <c r="L471" t="s">
        <v>1734</v>
      </c>
      <c r="N471" t="s">
        <v>1568</v>
      </c>
      <c r="O471" t="s">
        <v>1493</v>
      </c>
    </row>
    <row r="472" spans="1:15" x14ac:dyDescent="0.25">
      <c r="A472">
        <v>4</v>
      </c>
      <c r="B472" t="s">
        <v>1340</v>
      </c>
      <c r="C472" t="s">
        <v>1426</v>
      </c>
      <c r="D472" t="s">
        <v>4</v>
      </c>
      <c r="E472" t="s">
        <v>4423</v>
      </c>
      <c r="F472" t="s">
        <v>4737</v>
      </c>
      <c r="I472">
        <v>1</v>
      </c>
      <c r="J472" t="str">
        <f>IF(I472="Islam",1,IF(I472="Katholik",2,IF(I472="Kristen",3,IF(I472="Hindu",4,IF(I472="Budha",5,IF(I472="Kong Hu Cu",6,""))))))</f>
        <v/>
      </c>
      <c r="K472" t="s">
        <v>1651</v>
      </c>
      <c r="L472" t="s">
        <v>1735</v>
      </c>
      <c r="N472" t="s">
        <v>1569</v>
      </c>
      <c r="O472" t="s">
        <v>1494</v>
      </c>
    </row>
    <row r="473" spans="1:15" x14ac:dyDescent="0.25">
      <c r="A473">
        <v>4</v>
      </c>
      <c r="B473" t="s">
        <v>1341</v>
      </c>
      <c r="C473" t="s">
        <v>1427</v>
      </c>
      <c r="D473" t="s">
        <v>4</v>
      </c>
      <c r="E473" t="s">
        <v>4424</v>
      </c>
      <c r="F473" t="s">
        <v>4754</v>
      </c>
      <c r="I473">
        <v>1</v>
      </c>
      <c r="J473" t="str">
        <f>IF(I473="Islam",1,IF(I473="Katholik",2,IF(I473="Kristen",3,IF(I473="Hindu",4,IF(I473="Budha",5,IF(I473="Kong Hu Cu",6,""))))))</f>
        <v/>
      </c>
      <c r="K473" t="s">
        <v>1652</v>
      </c>
      <c r="L473" t="s">
        <v>1736</v>
      </c>
      <c r="N473" t="s">
        <v>1570</v>
      </c>
      <c r="O473" t="s">
        <v>1465</v>
      </c>
    </row>
    <row r="474" spans="1:15" x14ac:dyDescent="0.25">
      <c r="A474">
        <v>4</v>
      </c>
      <c r="B474" t="s">
        <v>1342</v>
      </c>
      <c r="C474" t="s">
        <v>1428</v>
      </c>
      <c r="D474" t="s">
        <v>4</v>
      </c>
      <c r="E474" t="s">
        <v>4363</v>
      </c>
      <c r="F474" t="s">
        <v>4755</v>
      </c>
      <c r="I474">
        <v>1</v>
      </c>
      <c r="J474" t="str">
        <f>IF(I474="Islam",1,IF(I474="Katholik",2,IF(I474="Kristen",3,IF(I474="Hindu",4,IF(I474="Budha",5,IF(I474="Kong Hu Cu",6,""))))))</f>
        <v/>
      </c>
      <c r="K474" t="s">
        <v>1653</v>
      </c>
      <c r="L474" t="s">
        <v>1737</v>
      </c>
      <c r="N474" t="s">
        <v>1571</v>
      </c>
      <c r="O474" t="s">
        <v>1485</v>
      </c>
    </row>
    <row r="475" spans="1:15" x14ac:dyDescent="0.25">
      <c r="A475">
        <v>4</v>
      </c>
      <c r="B475" t="s">
        <v>1343</v>
      </c>
      <c r="C475" t="s">
        <v>1429</v>
      </c>
      <c r="D475" t="s">
        <v>4</v>
      </c>
      <c r="E475" t="s">
        <v>4379</v>
      </c>
      <c r="F475" t="s">
        <v>4756</v>
      </c>
      <c r="I475">
        <v>1</v>
      </c>
      <c r="J475" t="str">
        <f>IF(I475="Islam",1,IF(I475="Katholik",2,IF(I475="Kristen",3,IF(I475="Hindu",4,IF(I475="Budha",5,IF(I475="Kong Hu Cu",6,""))))))</f>
        <v/>
      </c>
      <c r="K475" t="s">
        <v>1654</v>
      </c>
      <c r="L475" t="s">
        <v>1738</v>
      </c>
      <c r="N475" t="s">
        <v>1572</v>
      </c>
      <c r="O475" t="s">
        <v>1495</v>
      </c>
    </row>
    <row r="476" spans="1:15" x14ac:dyDescent="0.25">
      <c r="A476">
        <v>4</v>
      </c>
      <c r="B476" t="s">
        <v>1344</v>
      </c>
      <c r="C476" t="s">
        <v>1430</v>
      </c>
      <c r="D476" t="s">
        <v>4</v>
      </c>
      <c r="E476" t="s">
        <v>4467</v>
      </c>
      <c r="F476" t="s">
        <v>4757</v>
      </c>
      <c r="I476">
        <v>1</v>
      </c>
      <c r="J476" t="str">
        <f>IF(I476="Islam",1,IF(I476="Katholik",2,IF(I476="Kristen",3,IF(I476="Hindu",4,IF(I476="Budha",5,IF(I476="Kong Hu Cu",6,""))))))</f>
        <v/>
      </c>
      <c r="K476" t="s">
        <v>1655</v>
      </c>
      <c r="L476" t="s">
        <v>1739</v>
      </c>
      <c r="N476" t="s">
        <v>1573</v>
      </c>
      <c r="O476" t="s">
        <v>1496</v>
      </c>
    </row>
    <row r="477" spans="1:15" x14ac:dyDescent="0.25">
      <c r="A477">
        <v>4</v>
      </c>
      <c r="B477" t="s">
        <v>1345</v>
      </c>
      <c r="C477" t="s">
        <v>1431</v>
      </c>
      <c r="D477" t="s">
        <v>10</v>
      </c>
      <c r="E477" t="s">
        <v>4383</v>
      </c>
      <c r="F477" t="s">
        <v>4757</v>
      </c>
      <c r="I477">
        <v>1</v>
      </c>
      <c r="J477" t="str">
        <f>IF(I477="Islam",1,IF(I477="Katholik",2,IF(I477="Kristen",3,IF(I477="Hindu",4,IF(I477="Budha",5,IF(I477="Kong Hu Cu",6,""))))))</f>
        <v/>
      </c>
      <c r="K477" t="s">
        <v>1656</v>
      </c>
      <c r="L477" t="s">
        <v>1740</v>
      </c>
      <c r="N477" t="s">
        <v>1574</v>
      </c>
      <c r="O477" t="s">
        <v>1497</v>
      </c>
    </row>
    <row r="478" spans="1:15" x14ac:dyDescent="0.25">
      <c r="A478">
        <v>4</v>
      </c>
      <c r="B478" t="s">
        <v>1346</v>
      </c>
      <c r="C478" t="s">
        <v>1432</v>
      </c>
      <c r="D478" t="s">
        <v>4</v>
      </c>
      <c r="E478" t="s">
        <v>4389</v>
      </c>
      <c r="F478" t="s">
        <v>4758</v>
      </c>
      <c r="I478">
        <v>1</v>
      </c>
      <c r="J478" t="str">
        <f>IF(I478="Islam",1,IF(I478="Katholik",2,IF(I478="Kristen",3,IF(I478="Hindu",4,IF(I478="Budha",5,IF(I478="Kong Hu Cu",6,""))))))</f>
        <v/>
      </c>
      <c r="K478" t="s">
        <v>1657</v>
      </c>
      <c r="L478" t="s">
        <v>1741</v>
      </c>
      <c r="N478" t="s">
        <v>1575</v>
      </c>
      <c r="O478" t="s">
        <v>1498</v>
      </c>
    </row>
    <row r="479" spans="1:15" x14ac:dyDescent="0.25">
      <c r="A479">
        <v>4</v>
      </c>
      <c r="B479" t="s">
        <v>1347</v>
      </c>
      <c r="C479" t="s">
        <v>1433</v>
      </c>
      <c r="D479" t="s">
        <v>4</v>
      </c>
      <c r="E479" t="s">
        <v>4422</v>
      </c>
      <c r="F479" t="s">
        <v>4759</v>
      </c>
      <c r="I479">
        <v>1</v>
      </c>
      <c r="J479" t="str">
        <f>IF(I479="Islam",1,IF(I479="Katholik",2,IF(I479="Kristen",3,IF(I479="Hindu",4,IF(I479="Budha",5,IF(I479="Kong Hu Cu",6,""))))))</f>
        <v/>
      </c>
      <c r="K479" t="s">
        <v>1658</v>
      </c>
      <c r="L479" t="s">
        <v>1742</v>
      </c>
      <c r="N479" t="s">
        <v>1576</v>
      </c>
      <c r="O479" t="s">
        <v>1499</v>
      </c>
    </row>
    <row r="480" spans="1:15" x14ac:dyDescent="0.25">
      <c r="A480">
        <v>4</v>
      </c>
      <c r="B480" t="s">
        <v>1348</v>
      </c>
      <c r="C480" t="s">
        <v>1434</v>
      </c>
      <c r="D480" t="s">
        <v>4</v>
      </c>
      <c r="E480" t="s">
        <v>4360</v>
      </c>
      <c r="F480" t="s">
        <v>4760</v>
      </c>
      <c r="I480">
        <v>1</v>
      </c>
      <c r="J480" t="str">
        <f>IF(I480="Islam",1,IF(I480="Katholik",2,IF(I480="Kristen",3,IF(I480="Hindu",4,IF(I480="Budha",5,IF(I480="Kong Hu Cu",6,""))))))</f>
        <v/>
      </c>
      <c r="K480" t="s">
        <v>1659</v>
      </c>
      <c r="L480" t="s">
        <v>1743</v>
      </c>
      <c r="N480" t="s">
        <v>1577</v>
      </c>
      <c r="O480" t="s">
        <v>1500</v>
      </c>
    </row>
    <row r="481" spans="1:15" x14ac:dyDescent="0.25">
      <c r="A481">
        <v>4</v>
      </c>
      <c r="B481" t="s">
        <v>1349</v>
      </c>
      <c r="C481" t="s">
        <v>1435</v>
      </c>
      <c r="D481" t="s">
        <v>4</v>
      </c>
      <c r="E481" t="s">
        <v>4406</v>
      </c>
      <c r="F481" t="s">
        <v>4761</v>
      </c>
      <c r="I481">
        <v>3</v>
      </c>
      <c r="J481" t="str">
        <f>IF(I481="Islam",1,IF(I481="Katholik",2,IF(I481="Kristen",3,IF(I481="Hindu",4,IF(I481="Budha",5,IF(I481="Kong Hu Cu",6,""))))))</f>
        <v/>
      </c>
      <c r="K481" t="s">
        <v>1660</v>
      </c>
      <c r="L481" t="s">
        <v>1744</v>
      </c>
      <c r="N481" t="s">
        <v>1578</v>
      </c>
      <c r="O481" t="s">
        <v>1501</v>
      </c>
    </row>
    <row r="482" spans="1:15" x14ac:dyDescent="0.25">
      <c r="A482">
        <v>4</v>
      </c>
      <c r="B482" t="s">
        <v>1350</v>
      </c>
      <c r="C482" t="s">
        <v>1436</v>
      </c>
      <c r="D482" t="s">
        <v>4</v>
      </c>
      <c r="E482" t="s">
        <v>4379</v>
      </c>
      <c r="F482" t="s">
        <v>4762</v>
      </c>
      <c r="I482">
        <v>1</v>
      </c>
      <c r="J482" t="str">
        <f>IF(I482="Islam",1,IF(I482="Katholik",2,IF(I482="Kristen",3,IF(I482="Hindu",4,IF(I482="Budha",5,IF(I482="Kong Hu Cu",6,""))))))</f>
        <v/>
      </c>
      <c r="K482" t="s">
        <v>1661</v>
      </c>
      <c r="L482" t="s">
        <v>1745</v>
      </c>
      <c r="N482" t="s">
        <v>1579</v>
      </c>
      <c r="O482" t="s">
        <v>1502</v>
      </c>
    </row>
    <row r="483" spans="1:15" x14ac:dyDescent="0.25">
      <c r="A483">
        <v>4</v>
      </c>
      <c r="B483" t="s">
        <v>1351</v>
      </c>
      <c r="C483" t="s">
        <v>1437</v>
      </c>
      <c r="D483" t="s">
        <v>4</v>
      </c>
      <c r="E483" t="s">
        <v>4408</v>
      </c>
      <c r="F483" t="s">
        <v>4763</v>
      </c>
      <c r="I483">
        <v>1</v>
      </c>
      <c r="J483" t="str">
        <f>IF(I483="Islam",1,IF(I483="Katholik",2,IF(I483="Kristen",3,IF(I483="Hindu",4,IF(I483="Budha",5,IF(I483="Kong Hu Cu",6,""))))))</f>
        <v/>
      </c>
      <c r="K483" t="s">
        <v>1662</v>
      </c>
      <c r="L483" t="s">
        <v>1746</v>
      </c>
      <c r="N483" t="s">
        <v>1580</v>
      </c>
      <c r="O483" t="s">
        <v>1503</v>
      </c>
    </row>
    <row r="484" spans="1:15" x14ac:dyDescent="0.25">
      <c r="A484">
        <v>4</v>
      </c>
      <c r="B484" t="s">
        <v>1352</v>
      </c>
      <c r="C484" t="s">
        <v>1438</v>
      </c>
      <c r="D484" t="s">
        <v>4</v>
      </c>
      <c r="E484" t="s">
        <v>4425</v>
      </c>
      <c r="F484" t="s">
        <v>4764</v>
      </c>
      <c r="I484">
        <v>1</v>
      </c>
      <c r="J484" t="str">
        <f>IF(I484="Islam",1,IF(I484="Katholik",2,IF(I484="Kristen",3,IF(I484="Hindu",4,IF(I484="Budha",5,IF(I484="Kong Hu Cu",6,""))))))</f>
        <v/>
      </c>
      <c r="K484" t="s">
        <v>1663</v>
      </c>
      <c r="L484" t="s">
        <v>1747</v>
      </c>
      <c r="N484" t="s">
        <v>1581</v>
      </c>
      <c r="O484" t="s">
        <v>1504</v>
      </c>
    </row>
    <row r="485" spans="1:15" x14ac:dyDescent="0.25">
      <c r="A485">
        <v>4</v>
      </c>
      <c r="B485" t="s">
        <v>1353</v>
      </c>
      <c r="C485" t="s">
        <v>1439</v>
      </c>
      <c r="D485" t="s">
        <v>4</v>
      </c>
      <c r="E485" t="s">
        <v>4367</v>
      </c>
      <c r="F485" t="s">
        <v>4765</v>
      </c>
      <c r="I485">
        <v>1</v>
      </c>
      <c r="J485" t="str">
        <f>IF(I485="Islam",1,IF(I485="Katholik",2,IF(I485="Kristen",3,IF(I485="Hindu",4,IF(I485="Budha",5,IF(I485="Kong Hu Cu",6,""))))))</f>
        <v/>
      </c>
      <c r="K485" t="s">
        <v>1664</v>
      </c>
      <c r="L485" t="s">
        <v>1748</v>
      </c>
      <c r="N485" t="s">
        <v>1582</v>
      </c>
      <c r="O485" t="s">
        <v>1505</v>
      </c>
    </row>
    <row r="486" spans="1:15" x14ac:dyDescent="0.25">
      <c r="A486">
        <v>4</v>
      </c>
      <c r="B486" t="s">
        <v>1354</v>
      </c>
      <c r="C486" t="s">
        <v>1440</v>
      </c>
      <c r="D486" t="s">
        <v>4</v>
      </c>
      <c r="E486" t="s">
        <v>4468</v>
      </c>
      <c r="F486" t="s">
        <v>4766</v>
      </c>
      <c r="I486">
        <v>1</v>
      </c>
      <c r="J486" t="str">
        <f>IF(I486="Islam",1,IF(I486="Katholik",2,IF(I486="Kristen",3,IF(I486="Hindu",4,IF(I486="Budha",5,IF(I486="Kong Hu Cu",6,""))))))</f>
        <v/>
      </c>
      <c r="K486" t="s">
        <v>1665</v>
      </c>
      <c r="L486" t="s">
        <v>1749</v>
      </c>
      <c r="N486" t="s">
        <v>1583</v>
      </c>
      <c r="O486" t="s">
        <v>1471</v>
      </c>
    </row>
    <row r="487" spans="1:15" x14ac:dyDescent="0.25">
      <c r="A487">
        <v>4</v>
      </c>
      <c r="B487" t="s">
        <v>1355</v>
      </c>
      <c r="C487" t="s">
        <v>1441</v>
      </c>
      <c r="D487" t="s">
        <v>4</v>
      </c>
      <c r="E487" t="s">
        <v>4385</v>
      </c>
      <c r="F487" t="s">
        <v>4767</v>
      </c>
      <c r="I487">
        <v>1</v>
      </c>
      <c r="J487" t="str">
        <f>IF(I487="Islam",1,IF(I487="Katholik",2,IF(I487="Kristen",3,IF(I487="Hindu",4,IF(I487="Budha",5,IF(I487="Kong Hu Cu",6,""))))))</f>
        <v/>
      </c>
      <c r="K487" t="s">
        <v>1666</v>
      </c>
      <c r="L487" t="s">
        <v>1750</v>
      </c>
      <c r="N487" t="s">
        <v>1584</v>
      </c>
      <c r="O487" t="s">
        <v>1465</v>
      </c>
    </row>
    <row r="488" spans="1:15" x14ac:dyDescent="0.25">
      <c r="A488">
        <v>4</v>
      </c>
      <c r="B488" t="s">
        <v>1356</v>
      </c>
      <c r="C488" t="s">
        <v>1442</v>
      </c>
      <c r="D488" t="s">
        <v>4</v>
      </c>
      <c r="E488" t="s">
        <v>4367</v>
      </c>
      <c r="F488" t="s">
        <v>4768</v>
      </c>
      <c r="I488">
        <v>1</v>
      </c>
      <c r="J488" t="str">
        <f>IF(I488="Islam",1,IF(I488="Katholik",2,IF(I488="Kristen",3,IF(I488="Hindu",4,IF(I488="Budha",5,IF(I488="Kong Hu Cu",6,""))))))</f>
        <v/>
      </c>
      <c r="K488" t="s">
        <v>1667</v>
      </c>
      <c r="L488" t="s">
        <v>1751</v>
      </c>
      <c r="N488" t="s">
        <v>1585</v>
      </c>
      <c r="O488" t="s">
        <v>1471</v>
      </c>
    </row>
    <row r="489" spans="1:15" x14ac:dyDescent="0.25">
      <c r="A489">
        <v>4</v>
      </c>
      <c r="B489" t="s">
        <v>1357</v>
      </c>
      <c r="C489" t="s">
        <v>1443</v>
      </c>
      <c r="D489" t="s">
        <v>4</v>
      </c>
      <c r="E489" t="s">
        <v>4452</v>
      </c>
      <c r="F489" t="s">
        <v>4769</v>
      </c>
      <c r="I489">
        <v>1</v>
      </c>
      <c r="J489" t="str">
        <f>IF(I489="Islam",1,IF(I489="Katholik",2,IF(I489="Kristen",3,IF(I489="Hindu",4,IF(I489="Budha",5,IF(I489="Kong Hu Cu",6,""))))))</f>
        <v/>
      </c>
      <c r="K489" t="s">
        <v>1668</v>
      </c>
      <c r="L489" t="s">
        <v>1752</v>
      </c>
      <c r="N489" t="s">
        <v>1586</v>
      </c>
      <c r="O489" t="s">
        <v>1122</v>
      </c>
    </row>
    <row r="490" spans="1:15" x14ac:dyDescent="0.25">
      <c r="A490">
        <v>4</v>
      </c>
      <c r="B490" t="s">
        <v>1358</v>
      </c>
      <c r="C490" t="s">
        <v>1444</v>
      </c>
      <c r="D490" t="s">
        <v>4</v>
      </c>
      <c r="E490" t="s">
        <v>4426</v>
      </c>
      <c r="F490" t="s">
        <v>4770</v>
      </c>
      <c r="I490">
        <v>1</v>
      </c>
      <c r="J490" t="str">
        <f>IF(I490="Islam",1,IF(I490="Katholik",2,IF(I490="Kristen",3,IF(I490="Hindu",4,IF(I490="Budha",5,IF(I490="Kong Hu Cu",6,""))))))</f>
        <v/>
      </c>
      <c r="K490" t="s">
        <v>1669</v>
      </c>
      <c r="L490" t="s">
        <v>1753</v>
      </c>
      <c r="N490" t="s">
        <v>1587</v>
      </c>
      <c r="O490" t="s">
        <v>1506</v>
      </c>
    </row>
    <row r="491" spans="1:15" x14ac:dyDescent="0.25">
      <c r="A491">
        <v>4</v>
      </c>
      <c r="B491" t="s">
        <v>1359</v>
      </c>
      <c r="C491" t="s">
        <v>1445</v>
      </c>
      <c r="D491" t="s">
        <v>4</v>
      </c>
      <c r="E491" t="s">
        <v>4411</v>
      </c>
      <c r="F491" t="s">
        <v>4771</v>
      </c>
      <c r="I491">
        <v>1</v>
      </c>
      <c r="J491" t="str">
        <f>IF(I491="Islam",1,IF(I491="Katholik",2,IF(I491="Kristen",3,IF(I491="Hindu",4,IF(I491="Budha",5,IF(I491="Kong Hu Cu",6,""))))))</f>
        <v/>
      </c>
      <c r="K491" t="s">
        <v>1670</v>
      </c>
      <c r="L491" t="s">
        <v>1754</v>
      </c>
      <c r="N491" t="s">
        <v>1588</v>
      </c>
      <c r="O491" t="s">
        <v>1507</v>
      </c>
    </row>
    <row r="492" spans="1:15" x14ac:dyDescent="0.25">
      <c r="A492">
        <v>4</v>
      </c>
      <c r="B492" t="s">
        <v>1360</v>
      </c>
      <c r="C492" t="s">
        <v>1446</v>
      </c>
      <c r="D492" t="s">
        <v>4</v>
      </c>
      <c r="E492" t="s">
        <v>4408</v>
      </c>
      <c r="F492" t="s">
        <v>4772</v>
      </c>
      <c r="I492">
        <v>1</v>
      </c>
      <c r="J492" t="str">
        <f>IF(I492="Islam",1,IF(I492="Katholik",2,IF(I492="Kristen",3,IF(I492="Hindu",4,IF(I492="Budha",5,IF(I492="Kong Hu Cu",6,""))))))</f>
        <v/>
      </c>
      <c r="K492" t="s">
        <v>1671</v>
      </c>
      <c r="L492" t="s">
        <v>1755</v>
      </c>
      <c r="N492" t="s">
        <v>1589</v>
      </c>
      <c r="O492" t="s">
        <v>1508</v>
      </c>
    </row>
    <row r="493" spans="1:15" x14ac:dyDescent="0.25">
      <c r="A493">
        <v>4</v>
      </c>
      <c r="B493" t="s">
        <v>1361</v>
      </c>
      <c r="C493" t="s">
        <v>1447</v>
      </c>
      <c r="D493" t="s">
        <v>4</v>
      </c>
      <c r="E493" t="s">
        <v>4377</v>
      </c>
      <c r="F493" t="s">
        <v>4773</v>
      </c>
      <c r="I493">
        <v>1</v>
      </c>
      <c r="J493" t="str">
        <f>IF(I493="Islam",1,IF(I493="Katholik",2,IF(I493="Kristen",3,IF(I493="Hindu",4,IF(I493="Budha",5,IF(I493="Kong Hu Cu",6,""))))))</f>
        <v/>
      </c>
      <c r="K493" t="s">
        <v>1672</v>
      </c>
      <c r="L493" t="s">
        <v>1756</v>
      </c>
      <c r="N493" t="s">
        <v>1590</v>
      </c>
      <c r="O493" t="s">
        <v>1509</v>
      </c>
    </row>
    <row r="494" spans="1:15" x14ac:dyDescent="0.25">
      <c r="A494">
        <v>4</v>
      </c>
      <c r="B494" t="s">
        <v>1362</v>
      </c>
      <c r="C494" t="s">
        <v>1448</v>
      </c>
      <c r="D494" t="s">
        <v>4</v>
      </c>
      <c r="E494" t="s">
        <v>4363</v>
      </c>
      <c r="F494" t="s">
        <v>4768</v>
      </c>
      <c r="I494">
        <v>1</v>
      </c>
      <c r="J494" t="str">
        <f>IF(I494="Islam",1,IF(I494="Katholik",2,IF(I494="Kristen",3,IF(I494="Hindu",4,IF(I494="Budha",5,IF(I494="Kong Hu Cu",6,""))))))</f>
        <v/>
      </c>
      <c r="K494" t="s">
        <v>1673</v>
      </c>
      <c r="L494" t="s">
        <v>1757</v>
      </c>
      <c r="N494" t="s">
        <v>1591</v>
      </c>
      <c r="O494" t="s">
        <v>1155</v>
      </c>
    </row>
    <row r="495" spans="1:15" x14ac:dyDescent="0.25">
      <c r="A495">
        <v>4</v>
      </c>
      <c r="B495" t="s">
        <v>1363</v>
      </c>
      <c r="C495" t="s">
        <v>1449</v>
      </c>
      <c r="D495" t="s">
        <v>4</v>
      </c>
      <c r="E495" t="s">
        <v>4367</v>
      </c>
      <c r="F495" t="s">
        <v>4774</v>
      </c>
      <c r="I495">
        <v>1</v>
      </c>
      <c r="J495" t="str">
        <f>IF(I495="Islam",1,IF(I495="Katholik",2,IF(I495="Kristen",3,IF(I495="Hindu",4,IF(I495="Budha",5,IF(I495="Kong Hu Cu",6,""))))))</f>
        <v/>
      </c>
      <c r="K495" t="s">
        <v>1674</v>
      </c>
      <c r="L495" t="s">
        <v>1758</v>
      </c>
      <c r="N495" t="s">
        <v>1592</v>
      </c>
      <c r="O495" t="s">
        <v>1504</v>
      </c>
    </row>
    <row r="496" spans="1:15" x14ac:dyDescent="0.25">
      <c r="A496">
        <v>4</v>
      </c>
      <c r="B496" t="s">
        <v>1364</v>
      </c>
      <c r="C496" t="s">
        <v>1450</v>
      </c>
      <c r="D496" t="s">
        <v>4</v>
      </c>
      <c r="E496" t="s">
        <v>4378</v>
      </c>
      <c r="F496" t="s">
        <v>4775</v>
      </c>
      <c r="I496">
        <v>1</v>
      </c>
      <c r="J496" t="str">
        <f>IF(I496="Islam",1,IF(I496="Katholik",2,IF(I496="Kristen",3,IF(I496="Hindu",4,IF(I496="Budha",5,IF(I496="Kong Hu Cu",6,""))))))</f>
        <v/>
      </c>
      <c r="K496" t="s">
        <v>1675</v>
      </c>
      <c r="L496" t="s">
        <v>1759</v>
      </c>
      <c r="N496" t="s">
        <v>1593</v>
      </c>
      <c r="O496" t="s">
        <v>1510</v>
      </c>
    </row>
    <row r="497" spans="1:15" x14ac:dyDescent="0.25">
      <c r="A497">
        <v>4</v>
      </c>
      <c r="B497" t="s">
        <v>1365</v>
      </c>
      <c r="C497" t="s">
        <v>1451</v>
      </c>
      <c r="D497" t="s">
        <v>4</v>
      </c>
      <c r="E497" t="s">
        <v>4367</v>
      </c>
      <c r="F497" t="s">
        <v>4776</v>
      </c>
      <c r="I497">
        <v>1</v>
      </c>
      <c r="J497" t="str">
        <f>IF(I497="Islam",1,IF(I497="Katholik",2,IF(I497="Kristen",3,IF(I497="Hindu",4,IF(I497="Budha",5,IF(I497="Kong Hu Cu",6,""))))))</f>
        <v/>
      </c>
      <c r="K497" t="s">
        <v>1676</v>
      </c>
      <c r="L497" t="s">
        <v>1760</v>
      </c>
      <c r="N497" t="s">
        <v>1594</v>
      </c>
      <c r="O497" t="s">
        <v>1466</v>
      </c>
    </row>
    <row r="498" spans="1:15" x14ac:dyDescent="0.25">
      <c r="A498">
        <v>4</v>
      </c>
      <c r="B498" t="s">
        <v>1366</v>
      </c>
      <c r="C498" t="s">
        <v>1452</v>
      </c>
      <c r="D498" t="s">
        <v>10</v>
      </c>
      <c r="E498" t="s">
        <v>4386</v>
      </c>
      <c r="F498" t="s">
        <v>4777</v>
      </c>
      <c r="I498">
        <v>1</v>
      </c>
      <c r="J498" t="str">
        <f>IF(I498="Islam",1,IF(I498="Katholik",2,IF(I498="Kristen",3,IF(I498="Hindu",4,IF(I498="Budha",5,IF(I498="Kong Hu Cu",6,""))))))</f>
        <v/>
      </c>
      <c r="K498" t="s">
        <v>1677</v>
      </c>
      <c r="L498" t="s">
        <v>1761</v>
      </c>
      <c r="N498" t="s">
        <v>1595</v>
      </c>
      <c r="O498" t="s">
        <v>1511</v>
      </c>
    </row>
    <row r="499" spans="1:15" x14ac:dyDescent="0.25">
      <c r="A499">
        <v>4</v>
      </c>
      <c r="B499" t="s">
        <v>1367</v>
      </c>
      <c r="C499" t="s">
        <v>1453</v>
      </c>
      <c r="D499" t="s">
        <v>4</v>
      </c>
      <c r="E499" t="s">
        <v>4460</v>
      </c>
      <c r="F499" t="s">
        <v>4778</v>
      </c>
      <c r="I499">
        <v>1</v>
      </c>
      <c r="J499" t="str">
        <f>IF(I499="Islam",1,IF(I499="Katholik",2,IF(I499="Kristen",3,IF(I499="Hindu",4,IF(I499="Budha",5,IF(I499="Kong Hu Cu",6,""))))))</f>
        <v/>
      </c>
      <c r="K499" t="s">
        <v>1678</v>
      </c>
      <c r="L499" t="s">
        <v>1762</v>
      </c>
      <c r="N499" t="s">
        <v>1596</v>
      </c>
      <c r="O499" t="s">
        <v>1512</v>
      </c>
    </row>
    <row r="500" spans="1:15" x14ac:dyDescent="0.25">
      <c r="A500">
        <v>4</v>
      </c>
      <c r="B500" t="s">
        <v>1368</v>
      </c>
      <c r="C500" t="s">
        <v>1454</v>
      </c>
      <c r="D500" t="s">
        <v>4</v>
      </c>
      <c r="E500" t="s">
        <v>4380</v>
      </c>
      <c r="F500" t="s">
        <v>4779</v>
      </c>
      <c r="I500">
        <v>1</v>
      </c>
      <c r="J500" t="str">
        <f>IF(I500="Islam",1,IF(I500="Katholik",2,IF(I500="Kristen",3,IF(I500="Hindu",4,IF(I500="Budha",5,IF(I500="Kong Hu Cu",6,""))))))</f>
        <v/>
      </c>
      <c r="K500" t="s">
        <v>1679</v>
      </c>
      <c r="L500" t="s">
        <v>1763</v>
      </c>
      <c r="N500" t="s">
        <v>1597</v>
      </c>
      <c r="O500" t="s">
        <v>1513</v>
      </c>
    </row>
    <row r="501" spans="1:15" x14ac:dyDescent="0.25">
      <c r="A501">
        <v>4</v>
      </c>
      <c r="B501" t="s">
        <v>1369</v>
      </c>
      <c r="C501" t="s">
        <v>1455</v>
      </c>
      <c r="D501" t="s">
        <v>4</v>
      </c>
      <c r="E501" t="s">
        <v>4371</v>
      </c>
      <c r="F501" t="s">
        <v>4780</v>
      </c>
      <c r="I501">
        <v>1</v>
      </c>
      <c r="J501" t="str">
        <f>IF(I501="Islam",1,IF(I501="Katholik",2,IF(I501="Kristen",3,IF(I501="Hindu",4,IF(I501="Budha",5,IF(I501="Kong Hu Cu",6,""))))))</f>
        <v/>
      </c>
      <c r="K501" t="s">
        <v>1680</v>
      </c>
      <c r="L501" t="s">
        <v>1764</v>
      </c>
      <c r="N501" t="s">
        <v>1598</v>
      </c>
      <c r="O501" t="s">
        <v>1514</v>
      </c>
    </row>
    <row r="502" spans="1:15" x14ac:dyDescent="0.25">
      <c r="A502">
        <v>4</v>
      </c>
      <c r="B502" t="s">
        <v>1370</v>
      </c>
      <c r="C502" t="s">
        <v>1456</v>
      </c>
      <c r="D502" t="s">
        <v>4</v>
      </c>
      <c r="E502" t="s">
        <v>4367</v>
      </c>
      <c r="F502" t="s">
        <v>4781</v>
      </c>
      <c r="I502">
        <v>1</v>
      </c>
      <c r="J502" t="str">
        <f>IF(I502="Islam",1,IF(I502="Katholik",2,IF(I502="Kristen",3,IF(I502="Hindu",4,IF(I502="Budha",5,IF(I502="Kong Hu Cu",6,""))))))</f>
        <v/>
      </c>
      <c r="K502" t="s">
        <v>1681</v>
      </c>
      <c r="L502" t="s">
        <v>1765</v>
      </c>
      <c r="N502" t="s">
        <v>1599</v>
      </c>
      <c r="O502" t="s">
        <v>1515</v>
      </c>
    </row>
    <row r="503" spans="1:15" x14ac:dyDescent="0.25">
      <c r="A503">
        <v>4</v>
      </c>
      <c r="B503" t="s">
        <v>1371</v>
      </c>
      <c r="C503" t="s">
        <v>1457</v>
      </c>
      <c r="D503" t="s">
        <v>10</v>
      </c>
      <c r="E503" t="s">
        <v>4394</v>
      </c>
      <c r="F503" t="s">
        <v>4782</v>
      </c>
      <c r="I503">
        <v>1</v>
      </c>
      <c r="J503" t="str">
        <f>IF(I503="Islam",1,IF(I503="Katholik",2,IF(I503="Kristen",3,IF(I503="Hindu",4,IF(I503="Budha",5,IF(I503="Kong Hu Cu",6,""))))))</f>
        <v/>
      </c>
      <c r="K503" t="s">
        <v>1682</v>
      </c>
      <c r="L503" t="s">
        <v>1766</v>
      </c>
      <c r="N503" t="s">
        <v>1600</v>
      </c>
      <c r="O503" t="s">
        <v>1516</v>
      </c>
    </row>
    <row r="504" spans="1:15" x14ac:dyDescent="0.25">
      <c r="A504">
        <v>4</v>
      </c>
      <c r="B504" t="s">
        <v>1372</v>
      </c>
      <c r="C504" t="s">
        <v>1458</v>
      </c>
      <c r="D504" t="s">
        <v>4</v>
      </c>
      <c r="E504" t="s">
        <v>4367</v>
      </c>
      <c r="F504" t="s">
        <v>4739</v>
      </c>
      <c r="I504">
        <v>1</v>
      </c>
      <c r="J504" t="str">
        <f>IF(I504="Islam",1,IF(I504="Katholik",2,IF(I504="Kristen",3,IF(I504="Hindu",4,IF(I504="Budha",5,IF(I504="Kong Hu Cu",6,""))))))</f>
        <v/>
      </c>
      <c r="K504" t="s">
        <v>565</v>
      </c>
      <c r="L504" t="s">
        <v>1767</v>
      </c>
      <c r="N504" t="s">
        <v>1601</v>
      </c>
      <c r="O504" t="s">
        <v>1517</v>
      </c>
    </row>
    <row r="505" spans="1:15" x14ac:dyDescent="0.25">
      <c r="A505">
        <v>4</v>
      </c>
      <c r="B505" t="s">
        <v>1373</v>
      </c>
      <c r="C505" t="s">
        <v>1459</v>
      </c>
      <c r="D505" t="s">
        <v>4</v>
      </c>
      <c r="E505" t="s">
        <v>4367</v>
      </c>
      <c r="F505" t="s">
        <v>4783</v>
      </c>
      <c r="I505">
        <v>1</v>
      </c>
      <c r="J505" t="str">
        <f>IF(I505="Islam",1,IF(I505="Katholik",2,IF(I505="Kristen",3,IF(I505="Hindu",4,IF(I505="Budha",5,IF(I505="Kong Hu Cu",6,""))))))</f>
        <v/>
      </c>
      <c r="K505" t="s">
        <v>1683</v>
      </c>
      <c r="L505" t="s">
        <v>1768</v>
      </c>
      <c r="N505" t="s">
        <v>1602</v>
      </c>
      <c r="O505" t="s">
        <v>1518</v>
      </c>
    </row>
    <row r="506" spans="1:15" x14ac:dyDescent="0.25">
      <c r="A506">
        <v>4</v>
      </c>
      <c r="B506" t="s">
        <v>1374</v>
      </c>
      <c r="C506" t="s">
        <v>1460</v>
      </c>
      <c r="D506" t="s">
        <v>4</v>
      </c>
      <c r="E506" t="s">
        <v>4422</v>
      </c>
      <c r="F506" t="s">
        <v>4784</v>
      </c>
      <c r="I506">
        <v>1</v>
      </c>
      <c r="J506" t="str">
        <f>IF(I506="Islam",1,IF(I506="Katholik",2,IF(I506="Kristen",3,IF(I506="Hindu",4,IF(I506="Budha",5,IF(I506="Kong Hu Cu",6,""))))))</f>
        <v/>
      </c>
      <c r="K506" t="s">
        <v>1684</v>
      </c>
      <c r="L506" t="s">
        <v>1769</v>
      </c>
      <c r="N506" t="s">
        <v>1603</v>
      </c>
      <c r="O506" t="s">
        <v>1519</v>
      </c>
    </row>
    <row r="507" spans="1:15" x14ac:dyDescent="0.25">
      <c r="A507">
        <v>4</v>
      </c>
      <c r="B507" t="s">
        <v>1375</v>
      </c>
      <c r="C507" t="s">
        <v>1461</v>
      </c>
      <c r="D507" t="s">
        <v>4</v>
      </c>
      <c r="E507" t="s">
        <v>4360</v>
      </c>
      <c r="F507" t="s">
        <v>4785</v>
      </c>
      <c r="I507">
        <v>1</v>
      </c>
      <c r="J507" t="str">
        <f>IF(I507="Islam",1,IF(I507="Katholik",2,IF(I507="Kristen",3,IF(I507="Hindu",4,IF(I507="Budha",5,IF(I507="Kong Hu Cu",6,""))))))</f>
        <v/>
      </c>
      <c r="K507" t="s">
        <v>1685</v>
      </c>
      <c r="L507" t="s">
        <v>1770</v>
      </c>
      <c r="N507" t="s">
        <v>1604</v>
      </c>
      <c r="O507" t="s">
        <v>1520</v>
      </c>
    </row>
    <row r="508" spans="1:15" x14ac:dyDescent="0.25">
      <c r="A508">
        <v>4</v>
      </c>
      <c r="B508" t="s">
        <v>1376</v>
      </c>
      <c r="C508" t="s">
        <v>1462</v>
      </c>
      <c r="D508" t="s">
        <v>10</v>
      </c>
      <c r="E508" t="s">
        <v>4379</v>
      </c>
      <c r="F508" t="s">
        <v>4786</v>
      </c>
      <c r="I508">
        <v>1</v>
      </c>
      <c r="J508" t="str">
        <f>IF(I508="Islam",1,IF(I508="Katholik",2,IF(I508="Kristen",3,IF(I508="Hindu",4,IF(I508="Budha",5,IF(I508="Kong Hu Cu",6,""))))))</f>
        <v/>
      </c>
      <c r="K508" t="s">
        <v>1202</v>
      </c>
      <c r="L508" t="s">
        <v>1771</v>
      </c>
      <c r="N508" t="s">
        <v>1605</v>
      </c>
      <c r="O508" t="s">
        <v>1495</v>
      </c>
    </row>
    <row r="509" spans="1:15" x14ac:dyDescent="0.25">
      <c r="A509">
        <v>4</v>
      </c>
      <c r="B509" t="s">
        <v>1292</v>
      </c>
      <c r="C509" t="s">
        <v>1378</v>
      </c>
      <c r="D509" t="s">
        <v>4</v>
      </c>
      <c r="E509" t="s">
        <v>4364</v>
      </c>
      <c r="F509" t="s">
        <v>4709</v>
      </c>
      <c r="I509">
        <v>1</v>
      </c>
      <c r="J509" t="str">
        <f>IF(I509="Islam",1,IF(I509="Katholik",2,IF(I509="Kristen",3,IF(I509="Hindu",4,IF(I509="Budha",5,IF(I509="Kong Hu Cu",6,""))))))</f>
        <v/>
      </c>
      <c r="K509" t="s">
        <v>1606</v>
      </c>
      <c r="N509" t="s">
        <v>1521</v>
      </c>
      <c r="O509" t="s">
        <v>1463</v>
      </c>
    </row>
    <row r="510" spans="1:15" x14ac:dyDescent="0.25">
      <c r="A510">
        <v>4</v>
      </c>
      <c r="B510" t="s">
        <v>1293</v>
      </c>
      <c r="C510" t="s">
        <v>1379</v>
      </c>
      <c r="D510" t="s">
        <v>4</v>
      </c>
      <c r="E510" t="s">
        <v>4363</v>
      </c>
      <c r="F510" t="s">
        <v>4710</v>
      </c>
      <c r="I510">
        <v>1</v>
      </c>
      <c r="J510" t="str">
        <f>IF(I510="Islam",1,IF(I510="Katholik",2,IF(I510="Kristen",3,IF(I510="Hindu",4,IF(I510="Budha",5,IF(I510="Kong Hu Cu",6,""))))))</f>
        <v/>
      </c>
      <c r="K510" t="s">
        <v>1607</v>
      </c>
      <c r="N510" t="s">
        <v>1522</v>
      </c>
      <c r="O510" t="s">
        <v>1464</v>
      </c>
    </row>
    <row r="511" spans="1:15" x14ac:dyDescent="0.25">
      <c r="A511">
        <v>4</v>
      </c>
      <c r="B511" t="s">
        <v>1294</v>
      </c>
      <c r="C511" t="s">
        <v>1380</v>
      </c>
      <c r="D511" t="s">
        <v>4</v>
      </c>
      <c r="E511" t="s">
        <v>4385</v>
      </c>
      <c r="F511" t="s">
        <v>4711</v>
      </c>
      <c r="I511">
        <v>1</v>
      </c>
      <c r="J511" t="str">
        <f>IF(I511="Islam",1,IF(I511="Katholik",2,IF(I511="Kristen",3,IF(I511="Hindu",4,IF(I511="Budha",5,IF(I511="Kong Hu Cu",6,""))))))</f>
        <v/>
      </c>
      <c r="K511" t="s">
        <v>1608</v>
      </c>
      <c r="N511" t="s">
        <v>1523</v>
      </c>
      <c r="O511" t="s">
        <v>1465</v>
      </c>
    </row>
    <row r="512" spans="1:15" x14ac:dyDescent="0.25">
      <c r="A512">
        <v>4</v>
      </c>
      <c r="B512" t="s">
        <v>1295</v>
      </c>
      <c r="C512" t="s">
        <v>1381</v>
      </c>
      <c r="D512" t="s">
        <v>4</v>
      </c>
      <c r="E512" t="s">
        <v>4367</v>
      </c>
      <c r="F512" t="s">
        <v>4712</v>
      </c>
      <c r="I512">
        <v>1</v>
      </c>
      <c r="J512" t="str">
        <f>IF(I512="Islam",1,IF(I512="Katholik",2,IF(I512="Kristen",3,IF(I512="Hindu",4,IF(I512="Budha",5,IF(I512="Kong Hu Cu",6,""))))))</f>
        <v/>
      </c>
      <c r="K512" t="s">
        <v>1609</v>
      </c>
      <c r="N512" t="s">
        <v>1524</v>
      </c>
      <c r="O512" t="s">
        <v>1466</v>
      </c>
    </row>
    <row r="513" spans="1:15" x14ac:dyDescent="0.25">
      <c r="A513">
        <v>4</v>
      </c>
      <c r="B513" t="s">
        <v>1296</v>
      </c>
      <c r="C513" t="s">
        <v>1382</v>
      </c>
      <c r="D513" t="s">
        <v>10</v>
      </c>
      <c r="E513" t="s">
        <v>4379</v>
      </c>
      <c r="F513" t="s">
        <v>4713</v>
      </c>
      <c r="I513">
        <v>1</v>
      </c>
      <c r="J513" t="str">
        <f>IF(I513="Islam",1,IF(I513="Katholik",2,IF(I513="Kristen",3,IF(I513="Hindu",4,IF(I513="Budha",5,IF(I513="Kong Hu Cu",6,""))))))</f>
        <v/>
      </c>
      <c r="K513" t="s">
        <v>1610</v>
      </c>
      <c r="N513" t="s">
        <v>1525</v>
      </c>
      <c r="O513" t="s">
        <v>1467</v>
      </c>
    </row>
    <row r="514" spans="1:15" x14ac:dyDescent="0.25">
      <c r="A514">
        <v>4</v>
      </c>
      <c r="B514" t="s">
        <v>1297</v>
      </c>
      <c r="C514" t="s">
        <v>1383</v>
      </c>
      <c r="D514" t="s">
        <v>4</v>
      </c>
      <c r="E514" t="s">
        <v>4360</v>
      </c>
      <c r="F514" t="s">
        <v>4714</v>
      </c>
      <c r="I514">
        <v>1</v>
      </c>
      <c r="J514" t="str">
        <f>IF(I514="Islam",1,IF(I514="Katholik",2,IF(I514="Kristen",3,IF(I514="Hindu",4,IF(I514="Budha",5,IF(I514="Kong Hu Cu",6,""))))))</f>
        <v/>
      </c>
      <c r="K514" t="s">
        <v>1611</v>
      </c>
      <c r="N514" t="s">
        <v>1526</v>
      </c>
      <c r="O514" t="s">
        <v>1468</v>
      </c>
    </row>
    <row r="515" spans="1:15" x14ac:dyDescent="0.25">
      <c r="A515">
        <v>4</v>
      </c>
      <c r="B515" t="s">
        <v>1298</v>
      </c>
      <c r="C515" t="s">
        <v>1384</v>
      </c>
      <c r="D515" t="s">
        <v>4</v>
      </c>
      <c r="E515" t="s">
        <v>4360</v>
      </c>
      <c r="F515" t="s">
        <v>4643</v>
      </c>
      <c r="I515">
        <v>1</v>
      </c>
      <c r="J515" t="str">
        <f>IF(I515="Islam",1,IF(I515="Katholik",2,IF(I515="Kristen",3,IF(I515="Hindu",4,IF(I515="Budha",5,IF(I515="Kong Hu Cu",6,""))))))</f>
        <v/>
      </c>
      <c r="K515" t="s">
        <v>1612</v>
      </c>
      <c r="N515" t="s">
        <v>1527</v>
      </c>
      <c r="O515" t="s">
        <v>1469</v>
      </c>
    </row>
    <row r="516" spans="1:15" x14ac:dyDescent="0.25">
      <c r="A516">
        <v>4</v>
      </c>
      <c r="B516" t="s">
        <v>1299</v>
      </c>
      <c r="C516" t="s">
        <v>1385</v>
      </c>
      <c r="D516" t="s">
        <v>4</v>
      </c>
      <c r="E516" t="s">
        <v>4363</v>
      </c>
      <c r="F516" t="s">
        <v>4715</v>
      </c>
      <c r="I516">
        <v>1</v>
      </c>
      <c r="J516" t="str">
        <f>IF(I516="Islam",1,IF(I516="Katholik",2,IF(I516="Kristen",3,IF(I516="Hindu",4,IF(I516="Budha",5,IF(I516="Kong Hu Cu",6,""))))))</f>
        <v/>
      </c>
      <c r="K516" t="s">
        <v>1613</v>
      </c>
      <c r="N516" t="s">
        <v>1528</v>
      </c>
      <c r="O516" t="s">
        <v>1470</v>
      </c>
    </row>
    <row r="517" spans="1:15" x14ac:dyDescent="0.25">
      <c r="A517">
        <v>4</v>
      </c>
      <c r="B517" t="s">
        <v>1300</v>
      </c>
      <c r="C517" t="s">
        <v>1386</v>
      </c>
      <c r="D517" t="s">
        <v>10</v>
      </c>
      <c r="E517" t="s">
        <v>4367</v>
      </c>
      <c r="F517" t="s">
        <v>4716</v>
      </c>
      <c r="I517">
        <v>1</v>
      </c>
      <c r="J517" t="str">
        <f>IF(I517="Islam",1,IF(I517="Katholik",2,IF(I517="Kristen",3,IF(I517="Hindu",4,IF(I517="Budha",5,IF(I517="Kong Hu Cu",6,""))))))</f>
        <v/>
      </c>
      <c r="K517" t="s">
        <v>1614</v>
      </c>
      <c r="N517" t="s">
        <v>1529</v>
      </c>
      <c r="O517" t="s">
        <v>1471</v>
      </c>
    </row>
    <row r="518" spans="1:15" x14ac:dyDescent="0.25">
      <c r="A518">
        <v>4</v>
      </c>
      <c r="B518" t="s">
        <v>1301</v>
      </c>
      <c r="C518" t="s">
        <v>1387</v>
      </c>
      <c r="D518" t="s">
        <v>10</v>
      </c>
      <c r="E518" t="s">
        <v>4383</v>
      </c>
      <c r="F518" t="s">
        <v>4717</v>
      </c>
      <c r="I518">
        <v>3</v>
      </c>
      <c r="J518" t="str">
        <f>IF(I518="Islam",1,IF(I518="Katholik",2,IF(I518="Kristen",3,IF(I518="Hindu",4,IF(I518="Budha",5,IF(I518="Kong Hu Cu",6,""))))))</f>
        <v/>
      </c>
      <c r="K518" t="s">
        <v>692</v>
      </c>
      <c r="N518" t="s">
        <v>1530</v>
      </c>
      <c r="O518" t="s">
        <v>1472</v>
      </c>
    </row>
    <row r="519" spans="1:15" x14ac:dyDescent="0.25">
      <c r="A519">
        <v>4</v>
      </c>
      <c r="B519" t="s">
        <v>1302</v>
      </c>
      <c r="C519" t="s">
        <v>1388</v>
      </c>
      <c r="D519" t="s">
        <v>10</v>
      </c>
      <c r="E519" t="s">
        <v>4367</v>
      </c>
      <c r="F519" t="s">
        <v>4718</v>
      </c>
      <c r="I519">
        <v>3</v>
      </c>
      <c r="J519" t="str">
        <f>IF(I519="Islam",1,IF(I519="Katholik",2,IF(I519="Kristen",3,IF(I519="Hindu",4,IF(I519="Budha",5,IF(I519="Kong Hu Cu",6,""))))))</f>
        <v/>
      </c>
      <c r="K519" t="s">
        <v>1615</v>
      </c>
      <c r="N519" t="s">
        <v>1531</v>
      </c>
      <c r="O519" t="s">
        <v>1473</v>
      </c>
    </row>
    <row r="520" spans="1:15" x14ac:dyDescent="0.25">
      <c r="A520">
        <v>4</v>
      </c>
      <c r="B520" t="s">
        <v>1303</v>
      </c>
      <c r="C520" t="s">
        <v>1389</v>
      </c>
      <c r="D520" t="s">
        <v>10</v>
      </c>
      <c r="E520" t="s">
        <v>4408</v>
      </c>
      <c r="F520" t="s">
        <v>4719</v>
      </c>
      <c r="I520">
        <v>1</v>
      </c>
      <c r="J520" t="str">
        <f>IF(I520="Islam",1,IF(I520="Katholik",2,IF(I520="Kristen",3,IF(I520="Hindu",4,IF(I520="Budha",5,IF(I520="Kong Hu Cu",6,""))))))</f>
        <v/>
      </c>
      <c r="K520" t="s">
        <v>1616</v>
      </c>
      <c r="N520" t="s">
        <v>1532</v>
      </c>
      <c r="O520" t="s">
        <v>1474</v>
      </c>
    </row>
    <row r="521" spans="1:15" x14ac:dyDescent="0.25">
      <c r="A521">
        <v>4</v>
      </c>
      <c r="B521" t="s">
        <v>1377</v>
      </c>
      <c r="C521" t="s">
        <v>1390</v>
      </c>
      <c r="D521" t="s">
        <v>4</v>
      </c>
      <c r="E521" t="s">
        <v>4452</v>
      </c>
      <c r="F521" t="s">
        <v>4720</v>
      </c>
      <c r="I521">
        <v>2</v>
      </c>
      <c r="J521" t="str">
        <f>IF(I521="Islam",1,IF(I521="Katholik",2,IF(I521="Kristen",3,IF(I521="Hindu",4,IF(I521="Budha",5,IF(I521="Kong Hu Cu",6,""))))))</f>
        <v/>
      </c>
      <c r="K521" t="s">
        <v>752</v>
      </c>
      <c r="N521" t="s">
        <v>1533</v>
      </c>
      <c r="O521" t="s">
        <v>1471</v>
      </c>
    </row>
    <row r="522" spans="1:15" x14ac:dyDescent="0.25">
      <c r="A522">
        <v>4</v>
      </c>
      <c r="B522" t="s">
        <v>1305</v>
      </c>
      <c r="C522" t="s">
        <v>1391</v>
      </c>
      <c r="D522" t="s">
        <v>4</v>
      </c>
      <c r="E522" t="s">
        <v>4367</v>
      </c>
      <c r="F522" t="s">
        <v>4721</v>
      </c>
      <c r="I522">
        <v>1</v>
      </c>
      <c r="J522" t="str">
        <f>IF(I522="Islam",1,IF(I522="Katholik",2,IF(I522="Kristen",3,IF(I522="Hindu",4,IF(I522="Budha",5,IF(I522="Kong Hu Cu",6,""))))))</f>
        <v/>
      </c>
      <c r="K522" t="s">
        <v>1617</v>
      </c>
      <c r="N522" t="s">
        <v>1534</v>
      </c>
      <c r="O522" t="s">
        <v>1471</v>
      </c>
    </row>
    <row r="523" spans="1:15" x14ac:dyDescent="0.25">
      <c r="A523">
        <v>4</v>
      </c>
      <c r="B523" t="s">
        <v>1306</v>
      </c>
      <c r="C523" t="s">
        <v>1392</v>
      </c>
      <c r="D523" t="s">
        <v>4</v>
      </c>
      <c r="E523" t="s">
        <v>4454</v>
      </c>
      <c r="F523" t="s">
        <v>4722</v>
      </c>
      <c r="I523">
        <v>1</v>
      </c>
      <c r="J523" t="str">
        <f>IF(I523="Islam",1,IF(I523="Katholik",2,IF(I523="Kristen",3,IF(I523="Hindu",4,IF(I523="Budha",5,IF(I523="Kong Hu Cu",6,""))))))</f>
        <v/>
      </c>
      <c r="K523" t="s">
        <v>1618</v>
      </c>
      <c r="N523" t="s">
        <v>1535</v>
      </c>
      <c r="O523" t="s">
        <v>1475</v>
      </c>
    </row>
    <row r="524" spans="1:15" x14ac:dyDescent="0.25">
      <c r="A524">
        <v>4</v>
      </c>
      <c r="B524" t="s">
        <v>1307</v>
      </c>
      <c r="C524" t="s">
        <v>1393</v>
      </c>
      <c r="D524" t="s">
        <v>4</v>
      </c>
      <c r="E524" t="s">
        <v>4385</v>
      </c>
      <c r="F524" t="s">
        <v>4723</v>
      </c>
      <c r="I524">
        <v>1</v>
      </c>
      <c r="J524" t="str">
        <f>IF(I524="Islam",1,IF(I524="Katholik",2,IF(I524="Kristen",3,IF(I524="Hindu",4,IF(I524="Budha",5,IF(I524="Kong Hu Cu",6,""))))))</f>
        <v/>
      </c>
      <c r="K524" t="s">
        <v>1619</v>
      </c>
      <c r="N524" t="s">
        <v>1536</v>
      </c>
      <c r="O524" t="s">
        <v>1465</v>
      </c>
    </row>
    <row r="525" spans="1:15" x14ac:dyDescent="0.25">
      <c r="A525">
        <v>4</v>
      </c>
      <c r="B525" t="s">
        <v>1308</v>
      </c>
      <c r="C525" t="s">
        <v>1394</v>
      </c>
      <c r="D525" t="s">
        <v>4</v>
      </c>
      <c r="E525" t="s">
        <v>4415</v>
      </c>
      <c r="F525" t="s">
        <v>4724</v>
      </c>
      <c r="I525">
        <v>1</v>
      </c>
      <c r="J525" t="str">
        <f>IF(I525="Islam",1,IF(I525="Katholik",2,IF(I525="Kristen",3,IF(I525="Hindu",4,IF(I525="Budha",5,IF(I525="Kong Hu Cu",6,""))))))</f>
        <v/>
      </c>
      <c r="K525" t="s">
        <v>1620</v>
      </c>
      <c r="N525" t="s">
        <v>1537</v>
      </c>
      <c r="O525" t="s">
        <v>1476</v>
      </c>
    </row>
    <row r="526" spans="1:15" x14ac:dyDescent="0.25">
      <c r="A526">
        <v>4</v>
      </c>
      <c r="B526" t="s">
        <v>1309</v>
      </c>
      <c r="C526" t="s">
        <v>1395</v>
      </c>
      <c r="D526" t="s">
        <v>4</v>
      </c>
      <c r="E526" t="s">
        <v>4416</v>
      </c>
      <c r="F526" t="s">
        <v>4725</v>
      </c>
      <c r="I526">
        <v>1</v>
      </c>
      <c r="J526" t="str">
        <f>IF(I526="Islam",1,IF(I526="Katholik",2,IF(I526="Kristen",3,IF(I526="Hindu",4,IF(I526="Budha",5,IF(I526="Kong Hu Cu",6,""))))))</f>
        <v/>
      </c>
      <c r="K526" t="s">
        <v>1621</v>
      </c>
      <c r="N526" t="s">
        <v>1538</v>
      </c>
      <c r="O526" t="s">
        <v>1477</v>
      </c>
    </row>
    <row r="527" spans="1:15" x14ac:dyDescent="0.25">
      <c r="A527">
        <v>4</v>
      </c>
      <c r="B527" t="s">
        <v>1310</v>
      </c>
      <c r="C527" t="s">
        <v>1396</v>
      </c>
      <c r="D527" t="s">
        <v>4</v>
      </c>
      <c r="E527" t="s">
        <v>4385</v>
      </c>
      <c r="F527" t="s">
        <v>4726</v>
      </c>
      <c r="I527">
        <v>1</v>
      </c>
      <c r="J527" t="str">
        <f>IF(I527="Islam",1,IF(I527="Katholik",2,IF(I527="Kristen",3,IF(I527="Hindu",4,IF(I527="Budha",5,IF(I527="Kong Hu Cu",6,""))))))</f>
        <v/>
      </c>
      <c r="K527" t="s">
        <v>1264</v>
      </c>
      <c r="N527" t="s">
        <v>1539</v>
      </c>
      <c r="O527" t="s">
        <v>1478</v>
      </c>
    </row>
    <row r="528" spans="1:15" x14ac:dyDescent="0.25">
      <c r="A528">
        <v>4</v>
      </c>
      <c r="B528" t="s">
        <v>1311</v>
      </c>
      <c r="C528" t="s">
        <v>1397</v>
      </c>
      <c r="D528" t="s">
        <v>4</v>
      </c>
      <c r="E528" t="s">
        <v>4367</v>
      </c>
      <c r="F528" t="s">
        <v>4727</v>
      </c>
      <c r="I528">
        <v>1</v>
      </c>
      <c r="J528" t="str">
        <f>IF(I528="Islam",1,IF(I528="Katholik",2,IF(I528="Kristen",3,IF(I528="Hindu",4,IF(I528="Budha",5,IF(I528="Kong Hu Cu",6,""))))))</f>
        <v/>
      </c>
      <c r="K528" t="s">
        <v>1622</v>
      </c>
      <c r="N528" t="s">
        <v>1540</v>
      </c>
      <c r="O528" t="s">
        <v>457</v>
      </c>
    </row>
    <row r="529" spans="1:15" x14ac:dyDescent="0.25">
      <c r="A529">
        <v>4</v>
      </c>
      <c r="B529" t="s">
        <v>1312</v>
      </c>
      <c r="C529" t="s">
        <v>1398</v>
      </c>
      <c r="D529" t="s">
        <v>4</v>
      </c>
      <c r="E529" t="s">
        <v>4367</v>
      </c>
      <c r="F529" t="s">
        <v>4728</v>
      </c>
      <c r="I529">
        <v>1</v>
      </c>
      <c r="J529" t="str">
        <f>IF(I529="Islam",1,IF(I529="Katholik",2,IF(I529="Kristen",3,IF(I529="Hindu",4,IF(I529="Budha",5,IF(I529="Kong Hu Cu",6,""))))))</f>
        <v/>
      </c>
      <c r="K529" t="s">
        <v>1623</v>
      </c>
      <c r="N529" t="s">
        <v>1541</v>
      </c>
      <c r="O529" t="s">
        <v>1471</v>
      </c>
    </row>
    <row r="530" spans="1:15" x14ac:dyDescent="0.25">
      <c r="A530">
        <v>4</v>
      </c>
      <c r="B530" t="s">
        <v>1313</v>
      </c>
      <c r="C530" t="s">
        <v>1399</v>
      </c>
      <c r="D530" t="s">
        <v>4</v>
      </c>
      <c r="E530" t="s">
        <v>4389</v>
      </c>
      <c r="F530" t="s">
        <v>4729</v>
      </c>
      <c r="I530">
        <v>1</v>
      </c>
      <c r="J530" t="str">
        <f>IF(I530="Islam",1,IF(I530="Katholik",2,IF(I530="Kristen",3,IF(I530="Hindu",4,IF(I530="Budha",5,IF(I530="Kong Hu Cu",6,""))))))</f>
        <v/>
      </c>
      <c r="K530" t="s">
        <v>1624</v>
      </c>
      <c r="N530" t="s">
        <v>1542</v>
      </c>
      <c r="O530" t="s">
        <v>1479</v>
      </c>
    </row>
    <row r="531" spans="1:15" x14ac:dyDescent="0.25">
      <c r="A531">
        <v>4</v>
      </c>
      <c r="B531" t="s">
        <v>1314</v>
      </c>
      <c r="C531" t="s">
        <v>1400</v>
      </c>
      <c r="D531" t="s">
        <v>10</v>
      </c>
      <c r="E531" t="s">
        <v>4452</v>
      </c>
      <c r="F531" t="s">
        <v>4730</v>
      </c>
      <c r="I531">
        <v>1</v>
      </c>
      <c r="J531" t="str">
        <f>IF(I531="Islam",1,IF(I531="Katholik",2,IF(I531="Kristen",3,IF(I531="Hindu",4,IF(I531="Budha",5,IF(I531="Kong Hu Cu",6,""))))))</f>
        <v/>
      </c>
      <c r="K531" t="s">
        <v>1625</v>
      </c>
      <c r="N531" t="s">
        <v>1543</v>
      </c>
      <c r="O531" t="s">
        <v>1480</v>
      </c>
    </row>
    <row r="532" spans="1:15" x14ac:dyDescent="0.25">
      <c r="A532">
        <v>4</v>
      </c>
      <c r="B532" t="s">
        <v>1315</v>
      </c>
      <c r="C532" t="s">
        <v>1401</v>
      </c>
      <c r="D532" t="s">
        <v>4</v>
      </c>
      <c r="E532" t="s">
        <v>4363</v>
      </c>
      <c r="F532" t="s">
        <v>4731</v>
      </c>
      <c r="I532">
        <v>1</v>
      </c>
      <c r="J532" t="str">
        <f>IF(I532="Islam",1,IF(I532="Katholik",2,IF(I532="Kristen",3,IF(I532="Hindu",4,IF(I532="Budha",5,IF(I532="Kong Hu Cu",6,""))))))</f>
        <v/>
      </c>
      <c r="K532" t="s">
        <v>1626</v>
      </c>
      <c r="N532" t="s">
        <v>1544</v>
      </c>
      <c r="O532" t="s">
        <v>1481</v>
      </c>
    </row>
    <row r="533" spans="1:15" x14ac:dyDescent="0.25">
      <c r="A533">
        <v>4</v>
      </c>
      <c r="B533" t="s">
        <v>1316</v>
      </c>
      <c r="C533" t="s">
        <v>1402</v>
      </c>
      <c r="D533" t="s">
        <v>10</v>
      </c>
      <c r="E533" t="s">
        <v>4363</v>
      </c>
      <c r="F533" t="s">
        <v>4732</v>
      </c>
      <c r="I533">
        <v>1</v>
      </c>
      <c r="J533" t="str">
        <f>IF(I533="Islam",1,IF(I533="Katholik",2,IF(I533="Kristen",3,IF(I533="Hindu",4,IF(I533="Budha",5,IF(I533="Kong Hu Cu",6,""))))))</f>
        <v/>
      </c>
      <c r="K533" t="s">
        <v>1627</v>
      </c>
      <c r="N533" t="s">
        <v>1545</v>
      </c>
      <c r="O533" t="s">
        <v>1482</v>
      </c>
    </row>
    <row r="534" spans="1:15" x14ac:dyDescent="0.25">
      <c r="A534">
        <v>4</v>
      </c>
      <c r="B534" t="s">
        <v>1317</v>
      </c>
      <c r="C534" t="s">
        <v>1403</v>
      </c>
      <c r="D534" t="s">
        <v>4</v>
      </c>
      <c r="E534" t="s">
        <v>4417</v>
      </c>
      <c r="F534" t="s">
        <v>4733</v>
      </c>
      <c r="I534">
        <v>1</v>
      </c>
      <c r="J534" t="str">
        <f>IF(I534="Islam",1,IF(I534="Katholik",2,IF(I534="Kristen",3,IF(I534="Hindu",4,IF(I534="Budha",5,IF(I534="Kong Hu Cu",6,""))))))</f>
        <v/>
      </c>
      <c r="K534" t="s">
        <v>1628</v>
      </c>
      <c r="N534" t="s">
        <v>1546</v>
      </c>
      <c r="O534" t="s">
        <v>1483</v>
      </c>
    </row>
    <row r="535" spans="1:15" x14ac:dyDescent="0.25">
      <c r="A535">
        <v>4</v>
      </c>
      <c r="B535" t="s">
        <v>1318</v>
      </c>
      <c r="C535" t="s">
        <v>1404</v>
      </c>
      <c r="D535" t="s">
        <v>4</v>
      </c>
      <c r="E535" t="s">
        <v>4379</v>
      </c>
      <c r="F535" t="s">
        <v>4734</v>
      </c>
      <c r="I535">
        <v>1</v>
      </c>
      <c r="J535" t="str">
        <f>IF(I535="Islam",1,IF(I535="Katholik",2,IF(I535="Kristen",3,IF(I535="Hindu",4,IF(I535="Budha",5,IF(I535="Kong Hu Cu",6,""))))))</f>
        <v/>
      </c>
      <c r="K535" t="s">
        <v>1629</v>
      </c>
      <c r="N535" t="s">
        <v>1547</v>
      </c>
      <c r="O535" t="s">
        <v>409</v>
      </c>
    </row>
    <row r="536" spans="1:15" x14ac:dyDescent="0.25">
      <c r="A536">
        <v>4</v>
      </c>
      <c r="B536" t="s">
        <v>1319</v>
      </c>
      <c r="C536" t="s">
        <v>1405</v>
      </c>
      <c r="D536" t="s">
        <v>4</v>
      </c>
      <c r="E536" t="s">
        <v>4364</v>
      </c>
      <c r="F536" t="s">
        <v>4735</v>
      </c>
      <c r="I536">
        <v>1</v>
      </c>
      <c r="J536" t="str">
        <f>IF(I536="Islam",1,IF(I536="Katholik",2,IF(I536="Kristen",3,IF(I536="Hindu",4,IF(I536="Budha",5,IF(I536="Kong Hu Cu",6,""))))))</f>
        <v/>
      </c>
      <c r="K536" t="s">
        <v>1630</v>
      </c>
      <c r="N536" t="s">
        <v>1548</v>
      </c>
      <c r="O536" t="s">
        <v>1484</v>
      </c>
    </row>
    <row r="537" spans="1:15" x14ac:dyDescent="0.25">
      <c r="A537">
        <v>4</v>
      </c>
      <c r="B537" t="s">
        <v>1320</v>
      </c>
      <c r="C537" t="s">
        <v>1406</v>
      </c>
      <c r="D537" t="s">
        <v>4</v>
      </c>
      <c r="E537" t="s">
        <v>4360</v>
      </c>
      <c r="F537" t="s">
        <v>4736</v>
      </c>
      <c r="I537">
        <v>1</v>
      </c>
      <c r="J537" t="str">
        <f>IF(I537="Islam",1,IF(I537="Katholik",2,IF(I537="Kristen",3,IF(I537="Hindu",4,IF(I537="Budha",5,IF(I537="Kong Hu Cu",6,""))))))</f>
        <v/>
      </c>
      <c r="K537" t="s">
        <v>1631</v>
      </c>
      <c r="N537" t="s">
        <v>1549</v>
      </c>
      <c r="O537" t="s">
        <v>1140</v>
      </c>
    </row>
    <row r="538" spans="1:15" x14ac:dyDescent="0.25">
      <c r="A538">
        <v>4</v>
      </c>
      <c r="B538" t="s">
        <v>1321</v>
      </c>
      <c r="C538" t="s">
        <v>1407</v>
      </c>
      <c r="D538" t="s">
        <v>4</v>
      </c>
      <c r="E538" t="s">
        <v>4459</v>
      </c>
      <c r="F538" t="s">
        <v>4737</v>
      </c>
      <c r="I538">
        <v>2</v>
      </c>
      <c r="J538" t="str">
        <f>IF(I538="Islam",1,IF(I538="Katholik",2,IF(I538="Kristen",3,IF(I538="Hindu",4,IF(I538="Budha",5,IF(I538="Kong Hu Cu",6,""))))))</f>
        <v/>
      </c>
      <c r="K538" t="s">
        <v>1686</v>
      </c>
      <c r="N538" t="s">
        <v>1550</v>
      </c>
      <c r="O538" t="s">
        <v>1471</v>
      </c>
    </row>
    <row r="539" spans="1:15" x14ac:dyDescent="0.25">
      <c r="A539">
        <v>4</v>
      </c>
      <c r="B539" t="s">
        <v>1322</v>
      </c>
      <c r="C539" t="s">
        <v>1408</v>
      </c>
      <c r="D539" t="s">
        <v>4</v>
      </c>
      <c r="E539" t="s">
        <v>4418</v>
      </c>
      <c r="F539" t="s">
        <v>4738</v>
      </c>
      <c r="I539">
        <v>1</v>
      </c>
      <c r="J539" t="str">
        <f>IF(I539="Islam",1,IF(I539="Katholik",2,IF(I539="Kristen",3,IF(I539="Hindu",4,IF(I539="Budha",5,IF(I539="Kong Hu Cu",6,""))))))</f>
        <v/>
      </c>
      <c r="K539" t="s">
        <v>1633</v>
      </c>
      <c r="N539" t="s">
        <v>1551</v>
      </c>
      <c r="O539" t="s">
        <v>1471</v>
      </c>
    </row>
    <row r="540" spans="1:15" x14ac:dyDescent="0.25">
      <c r="A540">
        <v>4</v>
      </c>
      <c r="B540" t="s">
        <v>1323</v>
      </c>
      <c r="C540" t="s">
        <v>1409</v>
      </c>
      <c r="D540" t="s">
        <v>4</v>
      </c>
      <c r="E540" t="s">
        <v>4363</v>
      </c>
      <c r="F540" t="s">
        <v>4739</v>
      </c>
      <c r="I540">
        <v>1</v>
      </c>
      <c r="J540" t="str">
        <f>IF(I540="Islam",1,IF(I540="Katholik",2,IF(I540="Kristen",3,IF(I540="Hindu",4,IF(I540="Budha",5,IF(I540="Kong Hu Cu",6,""))))))</f>
        <v/>
      </c>
      <c r="K540" t="s">
        <v>1634</v>
      </c>
      <c r="N540" t="s">
        <v>1552</v>
      </c>
      <c r="O540" t="s">
        <v>1485</v>
      </c>
    </row>
    <row r="541" spans="1:15" x14ac:dyDescent="0.25">
      <c r="A541">
        <v>4</v>
      </c>
      <c r="B541" t="s">
        <v>1324</v>
      </c>
      <c r="C541" t="s">
        <v>1410</v>
      </c>
      <c r="D541" t="s">
        <v>4</v>
      </c>
      <c r="E541" t="s">
        <v>4452</v>
      </c>
      <c r="F541" t="s">
        <v>4740</v>
      </c>
      <c r="I541">
        <v>1</v>
      </c>
      <c r="J541" t="str">
        <f>IF(I541="Islam",1,IF(I541="Katholik",2,IF(I541="Kristen",3,IF(I541="Hindu",4,IF(I541="Budha",5,IF(I541="Kong Hu Cu",6,""))))))</f>
        <v/>
      </c>
      <c r="K541" t="s">
        <v>1635</v>
      </c>
      <c r="N541" t="s">
        <v>1553</v>
      </c>
      <c r="O541" t="s">
        <v>1486</v>
      </c>
    </row>
    <row r="542" spans="1:15" x14ac:dyDescent="0.25">
      <c r="A542">
        <v>4</v>
      </c>
      <c r="B542" t="s">
        <v>1325</v>
      </c>
      <c r="C542" t="s">
        <v>1411</v>
      </c>
      <c r="D542" t="s">
        <v>4</v>
      </c>
      <c r="E542" t="s">
        <v>4360</v>
      </c>
      <c r="F542" t="s">
        <v>4741</v>
      </c>
      <c r="I542">
        <v>1</v>
      </c>
      <c r="J542" t="str">
        <f>IF(I542="Islam",1,IF(I542="Katholik",2,IF(I542="Kristen",3,IF(I542="Hindu",4,IF(I542="Budha",5,IF(I542="Kong Hu Cu",6,""))))))</f>
        <v/>
      </c>
      <c r="K542" t="s">
        <v>1636</v>
      </c>
      <c r="N542" t="s">
        <v>1554</v>
      </c>
      <c r="O542" t="s">
        <v>439</v>
      </c>
    </row>
    <row r="543" spans="1:15" x14ac:dyDescent="0.25">
      <c r="A543">
        <v>4</v>
      </c>
      <c r="B543" t="s">
        <v>1326</v>
      </c>
      <c r="C543" t="s">
        <v>1412</v>
      </c>
      <c r="D543" t="s">
        <v>10</v>
      </c>
      <c r="E543" t="s">
        <v>4367</v>
      </c>
      <c r="F543" t="s">
        <v>4742</v>
      </c>
      <c r="I543">
        <v>1</v>
      </c>
      <c r="J543" t="str">
        <f>IF(I543="Islam",1,IF(I543="Katholik",2,IF(I543="Kristen",3,IF(I543="Hindu",4,IF(I543="Budha",5,IF(I543="Kong Hu Cu",6,""))))))</f>
        <v/>
      </c>
      <c r="K543" t="s">
        <v>1637</v>
      </c>
      <c r="N543" t="s">
        <v>1555</v>
      </c>
      <c r="O543" t="s">
        <v>1487</v>
      </c>
    </row>
    <row r="544" spans="1:15" x14ac:dyDescent="0.25">
      <c r="A544">
        <v>4</v>
      </c>
      <c r="B544" t="s">
        <v>1327</v>
      </c>
      <c r="C544" t="s">
        <v>1413</v>
      </c>
      <c r="D544" t="s">
        <v>10</v>
      </c>
      <c r="E544" t="s">
        <v>4419</v>
      </c>
      <c r="F544" t="s">
        <v>4663</v>
      </c>
      <c r="I544">
        <v>2</v>
      </c>
      <c r="J544" t="str">
        <f>IF(I544="Islam",1,IF(I544="Katholik",2,IF(I544="Kristen",3,IF(I544="Hindu",4,IF(I544="Budha",5,IF(I544="Kong Hu Cu",6,""))))))</f>
        <v/>
      </c>
      <c r="K544" t="s">
        <v>1638</v>
      </c>
      <c r="N544" t="s">
        <v>1556</v>
      </c>
      <c r="O544" t="s">
        <v>1471</v>
      </c>
    </row>
    <row r="545" spans="1:15" x14ac:dyDescent="0.25">
      <c r="A545">
        <v>4</v>
      </c>
      <c r="B545" t="s">
        <v>1328</v>
      </c>
      <c r="C545" t="s">
        <v>1414</v>
      </c>
      <c r="D545" t="s">
        <v>4</v>
      </c>
      <c r="E545" t="s">
        <v>4367</v>
      </c>
      <c r="F545" t="s">
        <v>4743</v>
      </c>
      <c r="I545">
        <v>1</v>
      </c>
      <c r="J545" t="str">
        <f>IF(I545="Islam",1,IF(I545="Katholik",2,IF(I545="Kristen",3,IF(I545="Hindu",4,IF(I545="Budha",5,IF(I545="Kong Hu Cu",6,""))))))</f>
        <v/>
      </c>
      <c r="K545" t="s">
        <v>1639</v>
      </c>
      <c r="N545" t="s">
        <v>1557</v>
      </c>
      <c r="O545" t="s">
        <v>1466</v>
      </c>
    </row>
    <row r="546" spans="1:15" x14ac:dyDescent="0.25">
      <c r="A546">
        <v>4</v>
      </c>
      <c r="B546" t="s">
        <v>1329</v>
      </c>
      <c r="C546" t="s">
        <v>1415</v>
      </c>
      <c r="D546" t="s">
        <v>4</v>
      </c>
      <c r="E546" t="s">
        <v>4360</v>
      </c>
      <c r="F546" t="s">
        <v>4744</v>
      </c>
      <c r="I546">
        <v>1</v>
      </c>
      <c r="J546" t="str">
        <f>IF(I546="Islam",1,IF(I546="Katholik",2,IF(I546="Kristen",3,IF(I546="Hindu",4,IF(I546="Budha",5,IF(I546="Kong Hu Cu",6,""))))))</f>
        <v/>
      </c>
      <c r="K546" t="s">
        <v>1640</v>
      </c>
      <c r="N546" t="s">
        <v>1558</v>
      </c>
      <c r="O546" t="s">
        <v>1488</v>
      </c>
    </row>
    <row r="547" spans="1:15" x14ac:dyDescent="0.25">
      <c r="A547">
        <v>4</v>
      </c>
      <c r="B547" t="s">
        <v>1330</v>
      </c>
      <c r="C547" t="s">
        <v>1416</v>
      </c>
      <c r="D547" t="s">
        <v>4</v>
      </c>
      <c r="E547" t="s">
        <v>4385</v>
      </c>
      <c r="F547" t="s">
        <v>4745</v>
      </c>
      <c r="I547">
        <v>1</v>
      </c>
      <c r="J547" t="str">
        <f>IF(I547="Islam",1,IF(I547="Katholik",2,IF(I547="Kristen",3,IF(I547="Hindu",4,IF(I547="Budha",5,IF(I547="Kong Hu Cu",6,""))))))</f>
        <v/>
      </c>
      <c r="K547" t="s">
        <v>1641</v>
      </c>
      <c r="N547" t="s">
        <v>1559</v>
      </c>
      <c r="O547" t="s">
        <v>1465</v>
      </c>
    </row>
    <row r="548" spans="1:15" x14ac:dyDescent="0.25">
      <c r="A548">
        <v>4</v>
      </c>
      <c r="B548" t="s">
        <v>1331</v>
      </c>
      <c r="C548" t="s">
        <v>1417</v>
      </c>
      <c r="D548" t="s">
        <v>4</v>
      </c>
      <c r="E548" t="s">
        <v>4420</v>
      </c>
      <c r="F548" t="s">
        <v>4746</v>
      </c>
      <c r="I548">
        <v>1</v>
      </c>
      <c r="J548" t="str">
        <f>IF(I548="Islam",1,IF(I548="Katholik",2,IF(I548="Kristen",3,IF(I548="Hindu",4,IF(I548="Budha",5,IF(I548="Kong Hu Cu",6,""))))))</f>
        <v/>
      </c>
      <c r="K548" t="s">
        <v>1642</v>
      </c>
      <c r="N548" t="s">
        <v>1560</v>
      </c>
      <c r="O548" t="s">
        <v>1129</v>
      </c>
    </row>
    <row r="549" spans="1:15" x14ac:dyDescent="0.25">
      <c r="A549">
        <v>4</v>
      </c>
      <c r="B549" t="s">
        <v>1332</v>
      </c>
      <c r="C549" t="s">
        <v>1418</v>
      </c>
      <c r="D549" t="s">
        <v>4</v>
      </c>
      <c r="E549" t="s">
        <v>4367</v>
      </c>
      <c r="F549" t="s">
        <v>4747</v>
      </c>
      <c r="I549">
        <v>1</v>
      </c>
      <c r="J549" t="str">
        <f>IF(I549="Islam",1,IF(I549="Katholik",2,IF(I549="Kristen",3,IF(I549="Hindu",4,IF(I549="Budha",5,IF(I549="Kong Hu Cu",6,""))))))</f>
        <v/>
      </c>
      <c r="K549" t="s">
        <v>1643</v>
      </c>
      <c r="N549" t="s">
        <v>1561</v>
      </c>
      <c r="O549" t="s">
        <v>345</v>
      </c>
    </row>
    <row r="550" spans="1:15" x14ac:dyDescent="0.25">
      <c r="A550">
        <v>4</v>
      </c>
      <c r="B550" t="s">
        <v>1333</v>
      </c>
      <c r="C550" t="s">
        <v>1419</v>
      </c>
      <c r="D550" t="s">
        <v>4</v>
      </c>
      <c r="E550" t="s">
        <v>4364</v>
      </c>
      <c r="F550" t="s">
        <v>4748</v>
      </c>
      <c r="I550">
        <v>1</v>
      </c>
      <c r="J550" t="str">
        <f>IF(I550="Islam",1,IF(I550="Katholik",2,IF(I550="Kristen",3,IF(I550="Hindu",4,IF(I550="Budha",5,IF(I550="Kong Hu Cu",6,""))))))</f>
        <v/>
      </c>
      <c r="K550" t="s">
        <v>1644</v>
      </c>
      <c r="N550" t="s">
        <v>1562</v>
      </c>
      <c r="O550" t="s">
        <v>1489</v>
      </c>
    </row>
    <row r="551" spans="1:15" x14ac:dyDescent="0.25">
      <c r="A551">
        <v>4</v>
      </c>
      <c r="B551" t="s">
        <v>1335</v>
      </c>
      <c r="C551" t="s">
        <v>1421</v>
      </c>
      <c r="D551" t="s">
        <v>10</v>
      </c>
      <c r="E551" t="s">
        <v>4421</v>
      </c>
      <c r="F551" t="s">
        <v>4750</v>
      </c>
      <c r="I551">
        <v>1</v>
      </c>
      <c r="J551" t="str">
        <f>IF(I551="Islam",1,IF(I551="Katholik",2,IF(I551="Kristen",3,IF(I551="Hindu",4,IF(I551="Budha",5,IF(I551="Kong Hu Cu",6,""))))))</f>
        <v/>
      </c>
      <c r="K551" t="s">
        <v>1646</v>
      </c>
      <c r="N551" t="s">
        <v>1564</v>
      </c>
      <c r="O551" t="s">
        <v>1491</v>
      </c>
    </row>
    <row r="552" spans="1:15" x14ac:dyDescent="0.25">
      <c r="A552">
        <v>4</v>
      </c>
      <c r="B552" t="s">
        <v>1336</v>
      </c>
      <c r="C552" t="s">
        <v>1422</v>
      </c>
      <c r="D552" t="s">
        <v>4</v>
      </c>
      <c r="E552" t="s">
        <v>4389</v>
      </c>
      <c r="F552" t="s">
        <v>4658</v>
      </c>
      <c r="I552">
        <v>1</v>
      </c>
      <c r="J552" t="str">
        <f>IF(I552="Islam",1,IF(I552="Katholik",2,IF(I552="Kristen",3,IF(I552="Hindu",4,IF(I552="Budha",5,IF(I552="Kong Hu Cu",6,""))))))</f>
        <v/>
      </c>
      <c r="K552" t="s">
        <v>1647</v>
      </c>
      <c r="N552" t="s">
        <v>1565</v>
      </c>
      <c r="O552" t="s">
        <v>1465</v>
      </c>
    </row>
    <row r="553" spans="1:15" x14ac:dyDescent="0.25">
      <c r="A553">
        <v>4</v>
      </c>
      <c r="B553" t="s">
        <v>1337</v>
      </c>
      <c r="C553" t="s">
        <v>1423</v>
      </c>
      <c r="D553" t="s">
        <v>4</v>
      </c>
      <c r="E553" t="s">
        <v>4422</v>
      </c>
      <c r="F553" t="s">
        <v>4751</v>
      </c>
      <c r="I553">
        <v>1</v>
      </c>
      <c r="J553" t="str">
        <f>IF(I553="Islam",1,IF(I553="Katholik",2,IF(I553="Kristen",3,IF(I553="Hindu",4,IF(I553="Budha",5,IF(I553="Kong Hu Cu",6,""))))))</f>
        <v/>
      </c>
      <c r="K553" t="s">
        <v>1648</v>
      </c>
      <c r="N553" t="s">
        <v>1566</v>
      </c>
      <c r="O553" t="s">
        <v>1492</v>
      </c>
    </row>
    <row r="554" spans="1:15" x14ac:dyDescent="0.25">
      <c r="A554">
        <v>4</v>
      </c>
      <c r="B554" t="s">
        <v>1338</v>
      </c>
      <c r="C554" t="s">
        <v>1424</v>
      </c>
      <c r="D554" t="s">
        <v>4</v>
      </c>
      <c r="E554" t="s">
        <v>4367</v>
      </c>
      <c r="F554" t="s">
        <v>4752</v>
      </c>
      <c r="I554">
        <v>1</v>
      </c>
      <c r="J554" t="str">
        <f>IF(I554="Islam",1,IF(I554="Katholik",2,IF(I554="Kristen",3,IF(I554="Hindu",4,IF(I554="Budha",5,IF(I554="Kong Hu Cu",6,""))))))</f>
        <v/>
      </c>
      <c r="K554" t="s">
        <v>1649</v>
      </c>
      <c r="N554" t="s">
        <v>1567</v>
      </c>
      <c r="O554" t="s">
        <v>1471</v>
      </c>
    </row>
    <row r="555" spans="1:15" x14ac:dyDescent="0.25">
      <c r="A555">
        <v>4</v>
      </c>
      <c r="B555" t="s">
        <v>1339</v>
      </c>
      <c r="C555" t="s">
        <v>1425</v>
      </c>
      <c r="D555" t="s">
        <v>4</v>
      </c>
      <c r="E555" t="s">
        <v>4367</v>
      </c>
      <c r="F555" t="s">
        <v>4753</v>
      </c>
      <c r="I555">
        <v>1</v>
      </c>
      <c r="J555" t="str">
        <f>IF(I555="Islam",1,IF(I555="Katholik",2,IF(I555="Kristen",3,IF(I555="Hindu",4,IF(I555="Budha",5,IF(I555="Kong Hu Cu",6,""))))))</f>
        <v/>
      </c>
      <c r="K555" t="s">
        <v>1650</v>
      </c>
      <c r="N555" t="s">
        <v>1568</v>
      </c>
      <c r="O555" t="s">
        <v>1493</v>
      </c>
    </row>
    <row r="556" spans="1:15" x14ac:dyDescent="0.25">
      <c r="A556">
        <v>4</v>
      </c>
      <c r="B556" t="s">
        <v>1340</v>
      </c>
      <c r="C556" t="s">
        <v>1426</v>
      </c>
      <c r="D556" t="s">
        <v>4</v>
      </c>
      <c r="E556" t="s">
        <v>4423</v>
      </c>
      <c r="F556" t="s">
        <v>4737</v>
      </c>
      <c r="I556">
        <v>1</v>
      </c>
      <c r="J556" t="str">
        <f>IF(I556="Islam",1,IF(I556="Katholik",2,IF(I556="Kristen",3,IF(I556="Hindu",4,IF(I556="Budha",5,IF(I556="Kong Hu Cu",6,""))))))</f>
        <v/>
      </c>
      <c r="K556" t="s">
        <v>1651</v>
      </c>
      <c r="N556" t="s">
        <v>1569</v>
      </c>
      <c r="O556" t="s">
        <v>1494</v>
      </c>
    </row>
    <row r="557" spans="1:15" x14ac:dyDescent="0.25">
      <c r="A557">
        <v>4</v>
      </c>
      <c r="B557" t="s">
        <v>1341</v>
      </c>
      <c r="C557" t="s">
        <v>1427</v>
      </c>
      <c r="D557" t="s">
        <v>4</v>
      </c>
      <c r="E557" t="s">
        <v>4424</v>
      </c>
      <c r="F557" t="s">
        <v>4754</v>
      </c>
      <c r="I557">
        <v>1</v>
      </c>
      <c r="J557" t="str">
        <f>IF(I557="Islam",1,IF(I557="Katholik",2,IF(I557="Kristen",3,IF(I557="Hindu",4,IF(I557="Budha",5,IF(I557="Kong Hu Cu",6,""))))))</f>
        <v/>
      </c>
      <c r="K557" t="s">
        <v>1652</v>
      </c>
      <c r="N557" t="s">
        <v>1570</v>
      </c>
      <c r="O557" t="s">
        <v>1465</v>
      </c>
    </row>
    <row r="558" spans="1:15" x14ac:dyDescent="0.25">
      <c r="A558">
        <v>4</v>
      </c>
      <c r="B558" t="s">
        <v>1342</v>
      </c>
      <c r="C558" t="s">
        <v>1428</v>
      </c>
      <c r="D558" t="s">
        <v>4</v>
      </c>
      <c r="E558" t="s">
        <v>4363</v>
      </c>
      <c r="F558" t="s">
        <v>4755</v>
      </c>
      <c r="I558">
        <v>1</v>
      </c>
      <c r="J558" t="str">
        <f>IF(I558="Islam",1,IF(I558="Katholik",2,IF(I558="Kristen",3,IF(I558="Hindu",4,IF(I558="Budha",5,IF(I558="Kong Hu Cu",6,""))))))</f>
        <v/>
      </c>
      <c r="K558" t="s">
        <v>1653</v>
      </c>
      <c r="N558" t="s">
        <v>1571</v>
      </c>
      <c r="O558" t="s">
        <v>1485</v>
      </c>
    </row>
    <row r="559" spans="1:15" x14ac:dyDescent="0.25">
      <c r="A559">
        <v>4</v>
      </c>
      <c r="B559" t="s">
        <v>1343</v>
      </c>
      <c r="C559" t="s">
        <v>1429</v>
      </c>
      <c r="D559" t="s">
        <v>4</v>
      </c>
      <c r="E559" t="s">
        <v>4379</v>
      </c>
      <c r="F559" t="s">
        <v>4756</v>
      </c>
      <c r="I559">
        <v>1</v>
      </c>
      <c r="J559" t="str">
        <f>IF(I559="Islam",1,IF(I559="Katholik",2,IF(I559="Kristen",3,IF(I559="Hindu",4,IF(I559="Budha",5,IF(I559="Kong Hu Cu",6,""))))))</f>
        <v/>
      </c>
      <c r="K559" t="s">
        <v>1654</v>
      </c>
      <c r="N559" t="s">
        <v>1572</v>
      </c>
      <c r="O559" t="s">
        <v>1495</v>
      </c>
    </row>
    <row r="560" spans="1:15" x14ac:dyDescent="0.25">
      <c r="A560">
        <v>4</v>
      </c>
      <c r="B560" t="s">
        <v>1344</v>
      </c>
      <c r="C560" t="s">
        <v>1430</v>
      </c>
      <c r="D560" t="s">
        <v>4</v>
      </c>
      <c r="E560" t="s">
        <v>4467</v>
      </c>
      <c r="F560" t="s">
        <v>4757</v>
      </c>
      <c r="I560">
        <v>1</v>
      </c>
      <c r="J560" t="str">
        <f>IF(I560="Islam",1,IF(I560="Katholik",2,IF(I560="Kristen",3,IF(I560="Hindu",4,IF(I560="Budha",5,IF(I560="Kong Hu Cu",6,""))))))</f>
        <v/>
      </c>
      <c r="K560" t="s">
        <v>1655</v>
      </c>
      <c r="N560" t="s">
        <v>1573</v>
      </c>
      <c r="O560" t="s">
        <v>1496</v>
      </c>
    </row>
    <row r="561" spans="1:15" x14ac:dyDescent="0.25">
      <c r="A561">
        <v>4</v>
      </c>
      <c r="B561" t="s">
        <v>1345</v>
      </c>
      <c r="C561" t="s">
        <v>1431</v>
      </c>
      <c r="D561" t="s">
        <v>10</v>
      </c>
      <c r="E561" t="s">
        <v>4383</v>
      </c>
      <c r="F561" t="s">
        <v>4757</v>
      </c>
      <c r="I561">
        <v>1</v>
      </c>
      <c r="J561" t="str">
        <f>IF(I561="Islam",1,IF(I561="Katholik",2,IF(I561="Kristen",3,IF(I561="Hindu",4,IF(I561="Budha",5,IF(I561="Kong Hu Cu",6,""))))))</f>
        <v/>
      </c>
      <c r="K561" t="s">
        <v>1656</v>
      </c>
      <c r="N561" t="s">
        <v>1574</v>
      </c>
      <c r="O561" t="s">
        <v>1497</v>
      </c>
    </row>
    <row r="562" spans="1:15" x14ac:dyDescent="0.25">
      <c r="A562">
        <v>4</v>
      </c>
      <c r="B562" t="s">
        <v>1346</v>
      </c>
      <c r="C562" t="s">
        <v>1432</v>
      </c>
      <c r="D562" t="s">
        <v>4</v>
      </c>
      <c r="E562" t="s">
        <v>4389</v>
      </c>
      <c r="F562" t="s">
        <v>4758</v>
      </c>
      <c r="I562">
        <v>1</v>
      </c>
      <c r="J562" t="str">
        <f>IF(I562="Islam",1,IF(I562="Katholik",2,IF(I562="Kristen",3,IF(I562="Hindu",4,IF(I562="Budha",5,IF(I562="Kong Hu Cu",6,""))))))</f>
        <v/>
      </c>
      <c r="K562" t="s">
        <v>1657</v>
      </c>
      <c r="N562" t="s">
        <v>1575</v>
      </c>
      <c r="O562" t="s">
        <v>1498</v>
      </c>
    </row>
    <row r="563" spans="1:15" x14ac:dyDescent="0.25">
      <c r="A563">
        <v>4</v>
      </c>
      <c r="B563" t="s">
        <v>1347</v>
      </c>
      <c r="C563" t="s">
        <v>1433</v>
      </c>
      <c r="D563" t="s">
        <v>4</v>
      </c>
      <c r="E563" t="s">
        <v>4422</v>
      </c>
      <c r="F563" t="s">
        <v>4759</v>
      </c>
      <c r="I563">
        <v>1</v>
      </c>
      <c r="J563" t="str">
        <f>IF(I563="Islam",1,IF(I563="Katholik",2,IF(I563="Kristen",3,IF(I563="Hindu",4,IF(I563="Budha",5,IF(I563="Kong Hu Cu",6,""))))))</f>
        <v/>
      </c>
      <c r="K563" t="s">
        <v>1658</v>
      </c>
      <c r="N563" t="s">
        <v>1576</v>
      </c>
      <c r="O563" t="s">
        <v>1499</v>
      </c>
    </row>
    <row r="564" spans="1:15" x14ac:dyDescent="0.25">
      <c r="A564">
        <v>4</v>
      </c>
      <c r="B564" t="s">
        <v>1348</v>
      </c>
      <c r="C564" t="s">
        <v>1434</v>
      </c>
      <c r="D564" t="s">
        <v>4</v>
      </c>
      <c r="E564" t="s">
        <v>4360</v>
      </c>
      <c r="F564" t="s">
        <v>4760</v>
      </c>
      <c r="I564">
        <v>1</v>
      </c>
      <c r="J564" t="str">
        <f>IF(I564="Islam",1,IF(I564="Katholik",2,IF(I564="Kristen",3,IF(I564="Hindu",4,IF(I564="Budha",5,IF(I564="Kong Hu Cu",6,""))))))</f>
        <v/>
      </c>
      <c r="K564" t="s">
        <v>1659</v>
      </c>
      <c r="N564" t="s">
        <v>1577</v>
      </c>
      <c r="O564" t="s">
        <v>1500</v>
      </c>
    </row>
    <row r="565" spans="1:15" x14ac:dyDescent="0.25">
      <c r="A565">
        <v>4</v>
      </c>
      <c r="B565" t="s">
        <v>1349</v>
      </c>
      <c r="C565" t="s">
        <v>1435</v>
      </c>
      <c r="D565" t="s">
        <v>4</v>
      </c>
      <c r="E565" t="s">
        <v>4406</v>
      </c>
      <c r="F565" t="s">
        <v>4761</v>
      </c>
      <c r="I565">
        <v>3</v>
      </c>
      <c r="J565" t="str">
        <f>IF(I565="Islam",1,IF(I565="Katholik",2,IF(I565="Kristen",3,IF(I565="Hindu",4,IF(I565="Budha",5,IF(I565="Kong Hu Cu",6,""))))))</f>
        <v/>
      </c>
      <c r="K565" t="s">
        <v>1660</v>
      </c>
      <c r="N565" t="s">
        <v>1578</v>
      </c>
      <c r="O565" t="s">
        <v>1501</v>
      </c>
    </row>
    <row r="566" spans="1:15" x14ac:dyDescent="0.25">
      <c r="A566">
        <v>4</v>
      </c>
      <c r="B566" t="s">
        <v>1350</v>
      </c>
      <c r="C566" t="s">
        <v>1436</v>
      </c>
      <c r="D566" t="s">
        <v>4</v>
      </c>
      <c r="E566" t="s">
        <v>4379</v>
      </c>
      <c r="F566" t="s">
        <v>4762</v>
      </c>
      <c r="I566">
        <v>1</v>
      </c>
      <c r="J566" t="str">
        <f>IF(I566="Islam",1,IF(I566="Katholik",2,IF(I566="Kristen",3,IF(I566="Hindu",4,IF(I566="Budha",5,IF(I566="Kong Hu Cu",6,""))))))</f>
        <v/>
      </c>
      <c r="K566" t="s">
        <v>1661</v>
      </c>
      <c r="N566" t="s">
        <v>1579</v>
      </c>
      <c r="O566" t="s">
        <v>1502</v>
      </c>
    </row>
    <row r="567" spans="1:15" x14ac:dyDescent="0.25">
      <c r="A567">
        <v>4</v>
      </c>
      <c r="B567" t="s">
        <v>1351</v>
      </c>
      <c r="C567" t="s">
        <v>1437</v>
      </c>
      <c r="D567" t="s">
        <v>4</v>
      </c>
      <c r="E567" t="s">
        <v>4408</v>
      </c>
      <c r="F567" t="s">
        <v>4763</v>
      </c>
      <c r="I567">
        <v>1</v>
      </c>
      <c r="J567" t="str">
        <f>IF(I567="Islam",1,IF(I567="Katholik",2,IF(I567="Kristen",3,IF(I567="Hindu",4,IF(I567="Budha",5,IF(I567="Kong Hu Cu",6,""))))))</f>
        <v/>
      </c>
      <c r="K567" t="s">
        <v>1662</v>
      </c>
      <c r="N567" t="s">
        <v>1580</v>
      </c>
      <c r="O567" t="s">
        <v>1503</v>
      </c>
    </row>
    <row r="568" spans="1:15" x14ac:dyDescent="0.25">
      <c r="A568">
        <v>4</v>
      </c>
      <c r="B568" t="s">
        <v>1352</v>
      </c>
      <c r="C568" t="s">
        <v>1438</v>
      </c>
      <c r="D568" t="s">
        <v>4</v>
      </c>
      <c r="E568" t="s">
        <v>4425</v>
      </c>
      <c r="F568" t="s">
        <v>4764</v>
      </c>
      <c r="I568">
        <v>1</v>
      </c>
      <c r="J568" t="str">
        <f>IF(I568="Islam",1,IF(I568="Katholik",2,IF(I568="Kristen",3,IF(I568="Hindu",4,IF(I568="Budha",5,IF(I568="Kong Hu Cu",6,""))))))</f>
        <v/>
      </c>
      <c r="K568" t="s">
        <v>1663</v>
      </c>
      <c r="N568" t="s">
        <v>1581</v>
      </c>
      <c r="O568" t="s">
        <v>1504</v>
      </c>
    </row>
    <row r="569" spans="1:15" x14ac:dyDescent="0.25">
      <c r="A569">
        <v>4</v>
      </c>
      <c r="B569" t="s">
        <v>1353</v>
      </c>
      <c r="C569" t="s">
        <v>1439</v>
      </c>
      <c r="D569" t="s">
        <v>4</v>
      </c>
      <c r="E569" t="s">
        <v>4367</v>
      </c>
      <c r="F569" t="s">
        <v>4765</v>
      </c>
      <c r="I569">
        <v>1</v>
      </c>
      <c r="J569" t="str">
        <f>IF(I569="Islam",1,IF(I569="Katholik",2,IF(I569="Kristen",3,IF(I569="Hindu",4,IF(I569="Budha",5,IF(I569="Kong Hu Cu",6,""))))))</f>
        <v/>
      </c>
      <c r="K569" t="s">
        <v>1664</v>
      </c>
      <c r="N569" t="s">
        <v>1582</v>
      </c>
      <c r="O569" t="s">
        <v>1505</v>
      </c>
    </row>
    <row r="570" spans="1:15" x14ac:dyDescent="0.25">
      <c r="A570">
        <v>4</v>
      </c>
      <c r="B570" t="s">
        <v>1354</v>
      </c>
      <c r="C570" t="s">
        <v>1440</v>
      </c>
      <c r="D570" t="s">
        <v>4</v>
      </c>
      <c r="E570" t="s">
        <v>4468</v>
      </c>
      <c r="F570" t="s">
        <v>4766</v>
      </c>
      <c r="I570">
        <v>1</v>
      </c>
      <c r="J570" t="str">
        <f>IF(I570="Islam",1,IF(I570="Katholik",2,IF(I570="Kristen",3,IF(I570="Hindu",4,IF(I570="Budha",5,IF(I570="Kong Hu Cu",6,""))))))</f>
        <v/>
      </c>
      <c r="K570" t="s">
        <v>1665</v>
      </c>
      <c r="N570" t="s">
        <v>1583</v>
      </c>
      <c r="O570" t="s">
        <v>1471</v>
      </c>
    </row>
    <row r="571" spans="1:15" x14ac:dyDescent="0.25">
      <c r="A571">
        <v>4</v>
      </c>
      <c r="B571" t="s">
        <v>1355</v>
      </c>
      <c r="C571" t="s">
        <v>1441</v>
      </c>
      <c r="D571" t="s">
        <v>4</v>
      </c>
      <c r="E571" t="s">
        <v>4385</v>
      </c>
      <c r="F571" t="s">
        <v>4767</v>
      </c>
      <c r="I571">
        <v>1</v>
      </c>
      <c r="J571" t="str">
        <f>IF(I571="Islam",1,IF(I571="Katholik",2,IF(I571="Kristen",3,IF(I571="Hindu",4,IF(I571="Budha",5,IF(I571="Kong Hu Cu",6,""))))))</f>
        <v/>
      </c>
      <c r="K571" t="s">
        <v>1666</v>
      </c>
      <c r="N571" t="s">
        <v>1584</v>
      </c>
      <c r="O571" t="s">
        <v>1465</v>
      </c>
    </row>
    <row r="572" spans="1:15" x14ac:dyDescent="0.25">
      <c r="A572">
        <v>4</v>
      </c>
      <c r="B572" t="s">
        <v>1356</v>
      </c>
      <c r="C572" t="s">
        <v>1442</v>
      </c>
      <c r="D572" t="s">
        <v>4</v>
      </c>
      <c r="E572" t="s">
        <v>4367</v>
      </c>
      <c r="F572" t="s">
        <v>4768</v>
      </c>
      <c r="I572">
        <v>1</v>
      </c>
      <c r="J572" t="str">
        <f>IF(I572="Islam",1,IF(I572="Katholik",2,IF(I572="Kristen",3,IF(I572="Hindu",4,IF(I572="Budha",5,IF(I572="Kong Hu Cu",6,""))))))</f>
        <v/>
      </c>
      <c r="K572" t="s">
        <v>1667</v>
      </c>
      <c r="N572" t="s">
        <v>1585</v>
      </c>
      <c r="O572" t="s">
        <v>1471</v>
      </c>
    </row>
    <row r="573" spans="1:15" x14ac:dyDescent="0.25">
      <c r="A573">
        <v>4</v>
      </c>
      <c r="B573" t="s">
        <v>1357</v>
      </c>
      <c r="C573" t="s">
        <v>1443</v>
      </c>
      <c r="D573" t="s">
        <v>4</v>
      </c>
      <c r="E573" t="s">
        <v>4452</v>
      </c>
      <c r="F573" t="s">
        <v>4769</v>
      </c>
      <c r="I573">
        <v>1</v>
      </c>
      <c r="J573" t="str">
        <f>IF(I573="Islam",1,IF(I573="Katholik",2,IF(I573="Kristen",3,IF(I573="Hindu",4,IF(I573="Budha",5,IF(I573="Kong Hu Cu",6,""))))))</f>
        <v/>
      </c>
      <c r="K573" t="s">
        <v>1668</v>
      </c>
      <c r="N573" t="s">
        <v>1586</v>
      </c>
      <c r="O573" t="s">
        <v>1122</v>
      </c>
    </row>
    <row r="574" spans="1:15" x14ac:dyDescent="0.25">
      <c r="A574">
        <v>4</v>
      </c>
      <c r="B574" t="s">
        <v>1358</v>
      </c>
      <c r="C574" t="s">
        <v>1444</v>
      </c>
      <c r="D574" t="s">
        <v>4</v>
      </c>
      <c r="E574" t="s">
        <v>4426</v>
      </c>
      <c r="F574" t="s">
        <v>4770</v>
      </c>
      <c r="I574">
        <v>1</v>
      </c>
      <c r="J574" t="str">
        <f>IF(I574="Islam",1,IF(I574="Katholik",2,IF(I574="Kristen",3,IF(I574="Hindu",4,IF(I574="Budha",5,IF(I574="Kong Hu Cu",6,""))))))</f>
        <v/>
      </c>
      <c r="K574" t="s">
        <v>1669</v>
      </c>
      <c r="N574" t="s">
        <v>1587</v>
      </c>
      <c r="O574" t="s">
        <v>1506</v>
      </c>
    </row>
    <row r="575" spans="1:15" x14ac:dyDescent="0.25">
      <c r="A575">
        <v>4</v>
      </c>
      <c r="B575" t="s">
        <v>1359</v>
      </c>
      <c r="C575" t="s">
        <v>1445</v>
      </c>
      <c r="D575" t="s">
        <v>4</v>
      </c>
      <c r="E575" t="s">
        <v>4411</v>
      </c>
      <c r="F575" t="s">
        <v>4771</v>
      </c>
      <c r="I575">
        <v>1</v>
      </c>
      <c r="J575" t="str">
        <f>IF(I575="Islam",1,IF(I575="Katholik",2,IF(I575="Kristen",3,IF(I575="Hindu",4,IF(I575="Budha",5,IF(I575="Kong Hu Cu",6,""))))))</f>
        <v/>
      </c>
      <c r="K575" t="s">
        <v>1670</v>
      </c>
      <c r="N575" t="s">
        <v>1588</v>
      </c>
      <c r="O575" t="s">
        <v>1507</v>
      </c>
    </row>
    <row r="576" spans="1:15" x14ac:dyDescent="0.25">
      <c r="A576">
        <v>4</v>
      </c>
      <c r="B576" t="s">
        <v>1360</v>
      </c>
      <c r="C576" t="s">
        <v>1446</v>
      </c>
      <c r="D576" t="s">
        <v>4</v>
      </c>
      <c r="E576" t="s">
        <v>4408</v>
      </c>
      <c r="F576" t="s">
        <v>4772</v>
      </c>
      <c r="I576">
        <v>1</v>
      </c>
      <c r="J576" t="str">
        <f>IF(I576="Islam",1,IF(I576="Katholik",2,IF(I576="Kristen",3,IF(I576="Hindu",4,IF(I576="Budha",5,IF(I576="Kong Hu Cu",6,""))))))</f>
        <v/>
      </c>
      <c r="K576" t="s">
        <v>1671</v>
      </c>
      <c r="N576" t="s">
        <v>1589</v>
      </c>
      <c r="O576" t="s">
        <v>1508</v>
      </c>
    </row>
    <row r="577" spans="1:15" x14ac:dyDescent="0.25">
      <c r="A577">
        <v>4</v>
      </c>
      <c r="B577" t="s">
        <v>1361</v>
      </c>
      <c r="C577" t="s">
        <v>1447</v>
      </c>
      <c r="D577" t="s">
        <v>4</v>
      </c>
      <c r="E577" t="s">
        <v>4377</v>
      </c>
      <c r="F577" t="s">
        <v>4773</v>
      </c>
      <c r="I577">
        <v>1</v>
      </c>
      <c r="J577" t="str">
        <f>IF(I577="Islam",1,IF(I577="Katholik",2,IF(I577="Kristen",3,IF(I577="Hindu",4,IF(I577="Budha",5,IF(I577="Kong Hu Cu",6,""))))))</f>
        <v/>
      </c>
      <c r="K577" t="s">
        <v>1672</v>
      </c>
      <c r="N577" t="s">
        <v>1590</v>
      </c>
      <c r="O577" t="s">
        <v>1509</v>
      </c>
    </row>
    <row r="578" spans="1:15" x14ac:dyDescent="0.25">
      <c r="A578">
        <v>4</v>
      </c>
      <c r="B578" t="s">
        <v>1362</v>
      </c>
      <c r="C578" t="s">
        <v>1448</v>
      </c>
      <c r="D578" t="s">
        <v>4</v>
      </c>
      <c r="E578" t="s">
        <v>4363</v>
      </c>
      <c r="F578" t="s">
        <v>4768</v>
      </c>
      <c r="I578">
        <v>1</v>
      </c>
      <c r="J578" t="str">
        <f>IF(I578="Islam",1,IF(I578="Katholik",2,IF(I578="Kristen",3,IF(I578="Hindu",4,IF(I578="Budha",5,IF(I578="Kong Hu Cu",6,""))))))</f>
        <v/>
      </c>
      <c r="K578" t="s">
        <v>1673</v>
      </c>
      <c r="N578" t="s">
        <v>1591</v>
      </c>
      <c r="O578" t="s">
        <v>1155</v>
      </c>
    </row>
    <row r="579" spans="1:15" x14ac:dyDescent="0.25">
      <c r="A579">
        <v>4</v>
      </c>
      <c r="B579" t="s">
        <v>1363</v>
      </c>
      <c r="C579" t="s">
        <v>1449</v>
      </c>
      <c r="D579" t="s">
        <v>4</v>
      </c>
      <c r="E579" t="s">
        <v>4367</v>
      </c>
      <c r="F579" t="s">
        <v>4774</v>
      </c>
      <c r="I579">
        <v>1</v>
      </c>
      <c r="J579" t="str">
        <f>IF(I579="Islam",1,IF(I579="Katholik",2,IF(I579="Kristen",3,IF(I579="Hindu",4,IF(I579="Budha",5,IF(I579="Kong Hu Cu",6,""))))))</f>
        <v/>
      </c>
      <c r="K579" t="s">
        <v>1674</v>
      </c>
      <c r="N579" t="s">
        <v>1592</v>
      </c>
      <c r="O579" t="s">
        <v>1504</v>
      </c>
    </row>
    <row r="580" spans="1:15" x14ac:dyDescent="0.25">
      <c r="A580">
        <v>4</v>
      </c>
      <c r="B580" t="s">
        <v>1364</v>
      </c>
      <c r="C580" t="s">
        <v>1450</v>
      </c>
      <c r="D580" t="s">
        <v>4</v>
      </c>
      <c r="E580" t="s">
        <v>4378</v>
      </c>
      <c r="F580" t="s">
        <v>4775</v>
      </c>
      <c r="I580">
        <v>1</v>
      </c>
      <c r="J580" t="str">
        <f>IF(I580="Islam",1,IF(I580="Katholik",2,IF(I580="Kristen",3,IF(I580="Hindu",4,IF(I580="Budha",5,IF(I580="Kong Hu Cu",6,""))))))</f>
        <v/>
      </c>
      <c r="K580" t="s">
        <v>1675</v>
      </c>
      <c r="N580" t="s">
        <v>1593</v>
      </c>
      <c r="O580" t="s">
        <v>1510</v>
      </c>
    </row>
    <row r="581" spans="1:15" x14ac:dyDescent="0.25">
      <c r="A581">
        <v>4</v>
      </c>
      <c r="B581" t="s">
        <v>1365</v>
      </c>
      <c r="C581" t="s">
        <v>1451</v>
      </c>
      <c r="D581" t="s">
        <v>4</v>
      </c>
      <c r="E581" t="s">
        <v>4367</v>
      </c>
      <c r="F581" t="s">
        <v>4776</v>
      </c>
      <c r="I581">
        <v>1</v>
      </c>
      <c r="J581" t="str">
        <f>IF(I581="Islam",1,IF(I581="Katholik",2,IF(I581="Kristen",3,IF(I581="Hindu",4,IF(I581="Budha",5,IF(I581="Kong Hu Cu",6,""))))))</f>
        <v/>
      </c>
      <c r="K581" t="s">
        <v>1676</v>
      </c>
      <c r="N581" t="s">
        <v>1594</v>
      </c>
      <c r="O581" t="s">
        <v>1466</v>
      </c>
    </row>
    <row r="582" spans="1:15" x14ac:dyDescent="0.25">
      <c r="A582">
        <v>4</v>
      </c>
      <c r="B582" t="s">
        <v>1366</v>
      </c>
      <c r="C582" t="s">
        <v>1452</v>
      </c>
      <c r="D582" t="s">
        <v>10</v>
      </c>
      <c r="E582" t="s">
        <v>4386</v>
      </c>
      <c r="F582" t="s">
        <v>4777</v>
      </c>
      <c r="I582">
        <v>1</v>
      </c>
      <c r="J582" t="str">
        <f>IF(I582="Islam",1,IF(I582="Katholik",2,IF(I582="Kristen",3,IF(I582="Hindu",4,IF(I582="Budha",5,IF(I582="Kong Hu Cu",6,""))))))</f>
        <v/>
      </c>
      <c r="K582" t="s">
        <v>1677</v>
      </c>
      <c r="N582" t="s">
        <v>1595</v>
      </c>
      <c r="O582" t="s">
        <v>1511</v>
      </c>
    </row>
    <row r="583" spans="1:15" x14ac:dyDescent="0.25">
      <c r="A583">
        <v>4</v>
      </c>
      <c r="B583" t="s">
        <v>1367</v>
      </c>
      <c r="C583" t="s">
        <v>1453</v>
      </c>
      <c r="D583" t="s">
        <v>4</v>
      </c>
      <c r="E583" t="s">
        <v>4460</v>
      </c>
      <c r="F583" t="s">
        <v>4778</v>
      </c>
      <c r="I583">
        <v>1</v>
      </c>
      <c r="J583" t="str">
        <f>IF(I583="Islam",1,IF(I583="Katholik",2,IF(I583="Kristen",3,IF(I583="Hindu",4,IF(I583="Budha",5,IF(I583="Kong Hu Cu",6,""))))))</f>
        <v/>
      </c>
      <c r="K583" t="s">
        <v>1678</v>
      </c>
      <c r="N583" t="s">
        <v>1596</v>
      </c>
      <c r="O583" t="s">
        <v>1512</v>
      </c>
    </row>
    <row r="584" spans="1:15" x14ac:dyDescent="0.25">
      <c r="A584">
        <v>4</v>
      </c>
      <c r="B584" t="s">
        <v>1368</v>
      </c>
      <c r="C584" t="s">
        <v>1454</v>
      </c>
      <c r="D584" t="s">
        <v>4</v>
      </c>
      <c r="E584" t="s">
        <v>4380</v>
      </c>
      <c r="F584" t="s">
        <v>4779</v>
      </c>
      <c r="I584">
        <v>1</v>
      </c>
      <c r="J584" t="str">
        <f>IF(I584="Islam",1,IF(I584="Katholik",2,IF(I584="Kristen",3,IF(I584="Hindu",4,IF(I584="Budha",5,IF(I584="Kong Hu Cu",6,""))))))</f>
        <v/>
      </c>
      <c r="K584" t="s">
        <v>1679</v>
      </c>
      <c r="N584" t="s">
        <v>1597</v>
      </c>
      <c r="O584" t="s">
        <v>1513</v>
      </c>
    </row>
    <row r="585" spans="1:15" x14ac:dyDescent="0.25">
      <c r="A585">
        <v>4</v>
      </c>
      <c r="B585" t="s">
        <v>1369</v>
      </c>
      <c r="C585" t="s">
        <v>1455</v>
      </c>
      <c r="D585" t="s">
        <v>4</v>
      </c>
      <c r="E585" t="s">
        <v>4371</v>
      </c>
      <c r="F585" t="s">
        <v>4780</v>
      </c>
      <c r="I585">
        <v>1</v>
      </c>
      <c r="J585" t="str">
        <f>IF(I585="Islam",1,IF(I585="Katholik",2,IF(I585="Kristen",3,IF(I585="Hindu",4,IF(I585="Budha",5,IF(I585="Kong Hu Cu",6,""))))))</f>
        <v/>
      </c>
      <c r="K585" t="s">
        <v>1680</v>
      </c>
      <c r="N585" t="s">
        <v>1598</v>
      </c>
      <c r="O585" t="s">
        <v>1514</v>
      </c>
    </row>
    <row r="586" spans="1:15" x14ac:dyDescent="0.25">
      <c r="A586">
        <v>4</v>
      </c>
      <c r="B586" t="s">
        <v>1370</v>
      </c>
      <c r="C586" t="s">
        <v>1456</v>
      </c>
      <c r="D586" t="s">
        <v>4</v>
      </c>
      <c r="E586" t="s">
        <v>4367</v>
      </c>
      <c r="F586" t="s">
        <v>4781</v>
      </c>
      <c r="I586">
        <v>1</v>
      </c>
      <c r="J586" t="str">
        <f>IF(I586="Islam",1,IF(I586="Katholik",2,IF(I586="Kristen",3,IF(I586="Hindu",4,IF(I586="Budha",5,IF(I586="Kong Hu Cu",6,""))))))</f>
        <v/>
      </c>
      <c r="K586" t="s">
        <v>1681</v>
      </c>
      <c r="N586" t="s">
        <v>1599</v>
      </c>
      <c r="O586" t="s">
        <v>1515</v>
      </c>
    </row>
    <row r="587" spans="1:15" x14ac:dyDescent="0.25">
      <c r="A587">
        <v>4</v>
      </c>
      <c r="B587" t="s">
        <v>1372</v>
      </c>
      <c r="C587" t="s">
        <v>1458</v>
      </c>
      <c r="D587" t="s">
        <v>4</v>
      </c>
      <c r="E587" t="s">
        <v>4367</v>
      </c>
      <c r="F587" t="s">
        <v>4739</v>
      </c>
      <c r="I587">
        <v>1</v>
      </c>
      <c r="J587" t="str">
        <f>IF(I587="Islam",1,IF(I587="Katholik",2,IF(I587="Kristen",3,IF(I587="Hindu",4,IF(I587="Budha",5,IF(I587="Kong Hu Cu",6,""))))))</f>
        <v/>
      </c>
      <c r="K587" t="s">
        <v>565</v>
      </c>
      <c r="N587" t="s">
        <v>1601</v>
      </c>
      <c r="O587" t="s">
        <v>1517</v>
      </c>
    </row>
    <row r="588" spans="1:15" x14ac:dyDescent="0.25">
      <c r="A588">
        <v>4</v>
      </c>
      <c r="B588" t="s">
        <v>1373</v>
      </c>
      <c r="C588" t="s">
        <v>1459</v>
      </c>
      <c r="D588" t="s">
        <v>4</v>
      </c>
      <c r="E588" t="s">
        <v>4367</v>
      </c>
      <c r="F588" t="s">
        <v>4783</v>
      </c>
      <c r="I588">
        <v>1</v>
      </c>
      <c r="J588" t="str">
        <f>IF(I588="Islam",1,IF(I588="Katholik",2,IF(I588="Kristen",3,IF(I588="Hindu",4,IF(I588="Budha",5,IF(I588="Kong Hu Cu",6,""))))))</f>
        <v/>
      </c>
      <c r="K588" t="s">
        <v>1683</v>
      </c>
      <c r="N588" t="s">
        <v>1602</v>
      </c>
      <c r="O588" t="s">
        <v>1518</v>
      </c>
    </row>
    <row r="589" spans="1:15" x14ac:dyDescent="0.25">
      <c r="A589">
        <v>4</v>
      </c>
      <c r="B589" t="s">
        <v>1374</v>
      </c>
      <c r="C589" t="s">
        <v>1460</v>
      </c>
      <c r="D589" t="s">
        <v>4</v>
      </c>
      <c r="E589" t="s">
        <v>4422</v>
      </c>
      <c r="F589" t="s">
        <v>4784</v>
      </c>
      <c r="I589">
        <v>1</v>
      </c>
      <c r="J589" t="str">
        <f>IF(I589="Islam",1,IF(I589="Katholik",2,IF(I589="Kristen",3,IF(I589="Hindu",4,IF(I589="Budha",5,IF(I589="Kong Hu Cu",6,""))))))</f>
        <v/>
      </c>
      <c r="K589" t="s">
        <v>1684</v>
      </c>
      <c r="N589" t="s">
        <v>1603</v>
      </c>
      <c r="O589" t="s">
        <v>1519</v>
      </c>
    </row>
    <row r="590" spans="1:15" x14ac:dyDescent="0.25">
      <c r="A590">
        <v>4</v>
      </c>
      <c r="B590" t="s">
        <v>1375</v>
      </c>
      <c r="C590" t="s">
        <v>1461</v>
      </c>
      <c r="D590" t="s">
        <v>4</v>
      </c>
      <c r="E590" t="s">
        <v>4360</v>
      </c>
      <c r="F590" t="s">
        <v>4785</v>
      </c>
      <c r="I590">
        <v>1</v>
      </c>
      <c r="J590" t="str">
        <f>IF(I590="Islam",1,IF(I590="Katholik",2,IF(I590="Kristen",3,IF(I590="Hindu",4,IF(I590="Budha",5,IF(I590="Kong Hu Cu",6,""))))))</f>
        <v/>
      </c>
      <c r="K590" t="s">
        <v>1685</v>
      </c>
      <c r="N590" t="s">
        <v>1604</v>
      </c>
      <c r="O590" t="s">
        <v>1520</v>
      </c>
    </row>
    <row r="591" spans="1:15" x14ac:dyDescent="0.25">
      <c r="A591">
        <v>4</v>
      </c>
      <c r="B591" t="s">
        <v>1376</v>
      </c>
      <c r="C591" t="s">
        <v>1462</v>
      </c>
      <c r="D591" t="s">
        <v>10</v>
      </c>
      <c r="E591" t="s">
        <v>4379</v>
      </c>
      <c r="F591" t="s">
        <v>4786</v>
      </c>
      <c r="I591">
        <v>1</v>
      </c>
      <c r="J591" t="str">
        <f>IF(I591="Islam",1,IF(I591="Katholik",2,IF(I591="Kristen",3,IF(I591="Hindu",4,IF(I591="Budha",5,IF(I591="Kong Hu Cu",6,""))))))</f>
        <v/>
      </c>
      <c r="K591" t="s">
        <v>1202</v>
      </c>
      <c r="N591" t="s">
        <v>1605</v>
      </c>
      <c r="O591" t="s">
        <v>1495</v>
      </c>
    </row>
    <row r="592" spans="1:15" x14ac:dyDescent="0.25">
      <c r="A592">
        <v>4</v>
      </c>
      <c r="B592" t="s">
        <v>555</v>
      </c>
      <c r="C592" t="s">
        <v>557</v>
      </c>
      <c r="D592" t="s">
        <v>10</v>
      </c>
      <c r="E592" t="s">
        <v>4379</v>
      </c>
      <c r="F592" t="s">
        <v>4578</v>
      </c>
      <c r="I592">
        <v>1</v>
      </c>
      <c r="J592" t="str">
        <f>IF(I592="Islam",1,IF(I592="Katholik",2,IF(I592="Kristen",3,IF(I592="Hindu",4,IF(I592="Budha",5,IF(I592="Kong Hu Cu",6,""))))))</f>
        <v/>
      </c>
      <c r="K592" t="s">
        <v>560</v>
      </c>
      <c r="N592" t="s">
        <v>542</v>
      </c>
      <c r="O592" t="s">
        <v>559</v>
      </c>
    </row>
    <row r="593" spans="1:15" x14ac:dyDescent="0.25">
      <c r="A593">
        <v>4</v>
      </c>
      <c r="B593" t="s">
        <v>803</v>
      </c>
      <c r="C593" t="s">
        <v>910</v>
      </c>
      <c r="D593" t="s">
        <v>10</v>
      </c>
      <c r="E593" t="s">
        <v>4379</v>
      </c>
      <c r="F593" t="s">
        <v>4623</v>
      </c>
      <c r="I593">
        <v>1</v>
      </c>
      <c r="J593" t="str">
        <f>IF(I593="Islam",1,IF(I593="Katholik",2,IF(I593="Kristen",3,IF(I593="Hindu",4,IF(I593="Budha",5,IF(I593="Kong Hu Cu",6,""))))))</f>
        <v/>
      </c>
      <c r="K593" t="s">
        <v>1190</v>
      </c>
      <c r="N593" t="s">
        <v>1017</v>
      </c>
      <c r="O593" t="s">
        <v>1123</v>
      </c>
    </row>
    <row r="594" spans="1:15" x14ac:dyDescent="0.25">
      <c r="A594">
        <v>4</v>
      </c>
      <c r="B594" t="s">
        <v>828</v>
      </c>
      <c r="C594" t="s">
        <v>935</v>
      </c>
      <c r="D594" t="s">
        <v>10</v>
      </c>
      <c r="E594" t="s">
        <v>4379</v>
      </c>
      <c r="F594" t="s">
        <v>4647</v>
      </c>
      <c r="I594">
        <v>1</v>
      </c>
      <c r="J594" t="str">
        <f>IF(I594="Islam",1,IF(I594="Katholik",2,IF(I594="Kristen",3,IF(I594="Hindu",4,IF(I594="Budha",5,IF(I594="Kong Hu Cu",6,""))))))</f>
        <v/>
      </c>
      <c r="K594" t="s">
        <v>1214</v>
      </c>
      <c r="N594" t="s">
        <v>1042</v>
      </c>
      <c r="O594" t="s">
        <v>1145</v>
      </c>
    </row>
    <row r="595" spans="1:15" x14ac:dyDescent="0.25">
      <c r="A595">
        <v>4</v>
      </c>
      <c r="B595" t="s">
        <v>831</v>
      </c>
      <c r="C595" t="s">
        <v>938</v>
      </c>
      <c r="D595" t="s">
        <v>10</v>
      </c>
      <c r="E595" t="s">
        <v>4376</v>
      </c>
      <c r="F595" t="s">
        <v>4650</v>
      </c>
      <c r="I595">
        <v>1</v>
      </c>
      <c r="J595" t="str">
        <f>IF(I595="Islam",1,IF(I595="Katholik",2,IF(I595="Kristen",3,IF(I595="Hindu",4,IF(I595="Budha",5,IF(I595="Kong Hu Cu",6,""))))))</f>
        <v/>
      </c>
      <c r="K595" t="s">
        <v>1217</v>
      </c>
      <c r="N595" t="s">
        <v>1045</v>
      </c>
      <c r="O595" t="s">
        <v>559</v>
      </c>
    </row>
    <row r="596" spans="1:15" x14ac:dyDescent="0.25">
      <c r="A596">
        <v>4</v>
      </c>
      <c r="B596" t="s">
        <v>853</v>
      </c>
      <c r="C596" t="s">
        <v>960</v>
      </c>
      <c r="D596" t="s">
        <v>4</v>
      </c>
      <c r="E596" t="s">
        <v>4385</v>
      </c>
      <c r="F596" t="s">
        <v>4505</v>
      </c>
      <c r="I596">
        <v>1</v>
      </c>
      <c r="J596" t="str">
        <f>IF(I596="Islam",1,IF(I596="Katholik",2,IF(I596="Kristen",3,IF(I596="Hindu",4,IF(I596="Budha",5,IF(I596="Kong Hu Cu",6,""))))))</f>
        <v/>
      </c>
      <c r="K596" t="s">
        <v>1239</v>
      </c>
      <c r="N596" t="s">
        <v>1067</v>
      </c>
      <c r="O596" t="s">
        <v>1126</v>
      </c>
    </row>
    <row r="597" spans="1:15" x14ac:dyDescent="0.25">
      <c r="A597">
        <v>4</v>
      </c>
      <c r="B597" t="s">
        <v>882</v>
      </c>
      <c r="C597" t="s">
        <v>989</v>
      </c>
      <c r="D597" t="s">
        <v>4</v>
      </c>
      <c r="E597" t="s">
        <v>4363</v>
      </c>
      <c r="F597" t="s">
        <v>4691</v>
      </c>
      <c r="I597">
        <v>1</v>
      </c>
      <c r="J597" t="str">
        <f>IF(I597="Islam",1,IF(I597="Katholik",2,IF(I597="Kristen",3,IF(I597="Hindu",4,IF(I597="Budha",5,IF(I597="Kong Hu Cu",6,""))))))</f>
        <v/>
      </c>
      <c r="K597" t="s">
        <v>1267</v>
      </c>
      <c r="N597" t="s">
        <v>1096</v>
      </c>
      <c r="O597" t="s">
        <v>1171</v>
      </c>
    </row>
    <row r="598" spans="1:15" x14ac:dyDescent="0.25">
      <c r="A598">
        <v>4</v>
      </c>
      <c r="B598" t="s">
        <v>887</v>
      </c>
      <c r="C598" t="s">
        <v>994</v>
      </c>
      <c r="D598" t="s">
        <v>10</v>
      </c>
      <c r="E598" t="s">
        <v>4414</v>
      </c>
      <c r="F598" t="s">
        <v>4695</v>
      </c>
      <c r="I598">
        <v>1</v>
      </c>
      <c r="J598" t="str">
        <f>IF(I598="Islam",1,IF(I598="Katholik",2,IF(I598="Kristen",3,IF(I598="Hindu",4,IF(I598="Budha",5,IF(I598="Kong Hu Cu",6,""))))))</f>
        <v/>
      </c>
      <c r="K598" t="s">
        <v>1272</v>
      </c>
      <c r="N598" t="s">
        <v>1101</v>
      </c>
      <c r="O598" t="s">
        <v>1174</v>
      </c>
    </row>
    <row r="599" spans="1:15" x14ac:dyDescent="0.25">
      <c r="A599">
        <v>5</v>
      </c>
      <c r="B599" t="s">
        <v>1772</v>
      </c>
      <c r="C599" t="s">
        <v>1843</v>
      </c>
      <c r="D599" t="s">
        <v>4</v>
      </c>
      <c r="E599" t="s">
        <v>4379</v>
      </c>
      <c r="F599" t="s">
        <v>4787</v>
      </c>
      <c r="I599">
        <v>1</v>
      </c>
      <c r="J599" t="str">
        <f>IF(I599="Islam",1,IF(I599="Katholik",2,IF(I599="Kristen",3,IF(I599="Hindu",4,IF(I599="Budha",5,IF(I599="Kong Hu Cu",6,""))))))</f>
        <v/>
      </c>
      <c r="K599" t="s">
        <v>1914</v>
      </c>
      <c r="L599" t="s">
        <v>1975</v>
      </c>
      <c r="N599" t="s">
        <v>2082</v>
      </c>
      <c r="O599" t="s">
        <v>710</v>
      </c>
    </row>
    <row r="600" spans="1:15" x14ac:dyDescent="0.25">
      <c r="A600">
        <v>5</v>
      </c>
      <c r="B600" t="s">
        <v>1773</v>
      </c>
      <c r="C600" t="s">
        <v>1844</v>
      </c>
      <c r="D600" t="s">
        <v>10</v>
      </c>
      <c r="E600" t="s">
        <v>4376</v>
      </c>
      <c r="F600" t="s">
        <v>4788</v>
      </c>
      <c r="I600">
        <v>1</v>
      </c>
      <c r="J600" t="str">
        <f>IF(I600="Islam",1,IF(I600="Katholik",2,IF(I600="Kristen",3,IF(I600="Hindu",4,IF(I600="Budha",5,IF(I600="Kong Hu Cu",6,""))))))</f>
        <v/>
      </c>
      <c r="K600" t="s">
        <v>1915</v>
      </c>
      <c r="L600" t="s">
        <v>1976</v>
      </c>
      <c r="N600" t="s">
        <v>2083</v>
      </c>
      <c r="O600" t="s">
        <v>2044</v>
      </c>
    </row>
    <row r="601" spans="1:15" x14ac:dyDescent="0.25">
      <c r="A601">
        <v>5</v>
      </c>
      <c r="B601" t="s">
        <v>1774</v>
      </c>
      <c r="C601" t="s">
        <v>1845</v>
      </c>
      <c r="D601" t="s">
        <v>4</v>
      </c>
      <c r="E601" t="s">
        <v>4363</v>
      </c>
      <c r="F601" t="s">
        <v>4789</v>
      </c>
      <c r="I601">
        <v>1</v>
      </c>
      <c r="J601" t="str">
        <f>IF(I601="Islam",1,IF(I601="Katholik",2,IF(I601="Kristen",3,IF(I601="Hindu",4,IF(I601="Budha",5,IF(I601="Kong Hu Cu",6,""))))))</f>
        <v/>
      </c>
      <c r="K601" t="s">
        <v>1916</v>
      </c>
      <c r="L601" t="s">
        <v>1977</v>
      </c>
      <c r="N601" t="s">
        <v>2084</v>
      </c>
      <c r="O601" t="s">
        <v>2045</v>
      </c>
    </row>
    <row r="602" spans="1:15" x14ac:dyDescent="0.25">
      <c r="A602">
        <v>5</v>
      </c>
      <c r="B602" t="s">
        <v>1775</v>
      </c>
      <c r="C602" t="s">
        <v>1846</v>
      </c>
      <c r="D602" t="s">
        <v>10</v>
      </c>
      <c r="E602" t="s">
        <v>4379</v>
      </c>
      <c r="F602" t="s">
        <v>4790</v>
      </c>
      <c r="I602">
        <v>1</v>
      </c>
      <c r="J602" t="str">
        <f>IF(I602="Islam",1,IF(I602="Katholik",2,IF(I602="Kristen",3,IF(I602="Hindu",4,IF(I602="Budha",5,IF(I602="Kong Hu Cu",6,""))))))</f>
        <v/>
      </c>
      <c r="K602" t="s">
        <v>1917</v>
      </c>
      <c r="L602" t="s">
        <v>1978</v>
      </c>
      <c r="N602" t="s">
        <v>2085</v>
      </c>
      <c r="O602" t="s">
        <v>2046</v>
      </c>
    </row>
    <row r="603" spans="1:15" x14ac:dyDescent="0.25">
      <c r="A603">
        <v>5</v>
      </c>
      <c r="B603" t="s">
        <v>1776</v>
      </c>
      <c r="C603" t="s">
        <v>1847</v>
      </c>
      <c r="D603" t="s">
        <v>10</v>
      </c>
      <c r="E603" t="s">
        <v>4379</v>
      </c>
      <c r="F603" t="s">
        <v>4791</v>
      </c>
      <c r="I603">
        <v>1</v>
      </c>
      <c r="J603" t="str">
        <f>IF(I603="Islam",1,IF(I603="Katholik",2,IF(I603="Kristen",3,IF(I603="Hindu",4,IF(I603="Budha",5,IF(I603="Kong Hu Cu",6,""))))))</f>
        <v/>
      </c>
      <c r="K603" t="s">
        <v>1918</v>
      </c>
      <c r="L603" t="s">
        <v>1979</v>
      </c>
      <c r="N603" t="s">
        <v>2086</v>
      </c>
      <c r="O603" t="s">
        <v>375</v>
      </c>
    </row>
    <row r="604" spans="1:15" x14ac:dyDescent="0.25">
      <c r="A604">
        <v>5</v>
      </c>
      <c r="B604" t="s">
        <v>1777</v>
      </c>
      <c r="C604" t="s">
        <v>1848</v>
      </c>
      <c r="D604" t="s">
        <v>10</v>
      </c>
      <c r="E604" t="s">
        <v>4376</v>
      </c>
      <c r="F604" t="s">
        <v>4792</v>
      </c>
      <c r="I604">
        <v>1</v>
      </c>
      <c r="J604" t="str">
        <f>IF(I604="Islam",1,IF(I604="Katholik",2,IF(I604="Kristen",3,IF(I604="Hindu",4,IF(I604="Budha",5,IF(I604="Kong Hu Cu",6,""))))))</f>
        <v/>
      </c>
      <c r="K604" t="s">
        <v>1919</v>
      </c>
      <c r="L604" t="s">
        <v>1980</v>
      </c>
      <c r="N604" t="s">
        <v>2087</v>
      </c>
      <c r="O604" t="s">
        <v>2044</v>
      </c>
    </row>
    <row r="605" spans="1:15" x14ac:dyDescent="0.25">
      <c r="A605">
        <v>5</v>
      </c>
      <c r="B605" t="s">
        <v>1778</v>
      </c>
      <c r="C605" t="s">
        <v>1849</v>
      </c>
      <c r="D605" t="s">
        <v>4</v>
      </c>
      <c r="E605" t="s">
        <v>4415</v>
      </c>
      <c r="F605" t="s">
        <v>4793</v>
      </c>
      <c r="I605">
        <v>3</v>
      </c>
      <c r="J605" t="str">
        <f>IF(I605="Islam",1,IF(I605="Katholik",2,IF(I605="Kristen",3,IF(I605="Hindu",4,IF(I605="Budha",5,IF(I605="Kong Hu Cu",6,""))))))</f>
        <v/>
      </c>
      <c r="K605" t="s">
        <v>1920</v>
      </c>
      <c r="L605" t="s">
        <v>1981</v>
      </c>
      <c r="N605" t="s">
        <v>2088</v>
      </c>
      <c r="O605" t="s">
        <v>2047</v>
      </c>
    </row>
    <row r="606" spans="1:15" x14ac:dyDescent="0.25">
      <c r="A606">
        <v>5</v>
      </c>
      <c r="B606" t="s">
        <v>1779</v>
      </c>
      <c r="C606" t="s">
        <v>1850</v>
      </c>
      <c r="D606" t="s">
        <v>4</v>
      </c>
      <c r="E606" t="s">
        <v>4363</v>
      </c>
      <c r="F606" t="s">
        <v>4794</v>
      </c>
      <c r="I606">
        <v>1</v>
      </c>
      <c r="J606" t="str">
        <f>IF(I606="Islam",1,IF(I606="Katholik",2,IF(I606="Kristen",3,IF(I606="Hindu",4,IF(I606="Budha",5,IF(I606="Kong Hu Cu",6,""))))))</f>
        <v/>
      </c>
      <c r="K606" t="s">
        <v>1921</v>
      </c>
      <c r="L606" t="s">
        <v>1982</v>
      </c>
      <c r="N606" t="s">
        <v>2089</v>
      </c>
      <c r="O606" t="s">
        <v>2048</v>
      </c>
    </row>
    <row r="607" spans="1:15" x14ac:dyDescent="0.25">
      <c r="A607">
        <v>5</v>
      </c>
      <c r="B607" t="s">
        <v>1780</v>
      </c>
      <c r="C607" t="s">
        <v>1851</v>
      </c>
      <c r="D607" t="s">
        <v>4</v>
      </c>
      <c r="E607" t="s">
        <v>4376</v>
      </c>
      <c r="F607" t="s">
        <v>4795</v>
      </c>
      <c r="I607">
        <v>1</v>
      </c>
      <c r="J607" t="str">
        <f>IF(I607="Islam",1,IF(I607="Katholik",2,IF(I607="Kristen",3,IF(I607="Hindu",4,IF(I607="Budha",5,IF(I607="Kong Hu Cu",6,""))))))</f>
        <v/>
      </c>
      <c r="K607" t="s">
        <v>1922</v>
      </c>
      <c r="L607" t="s">
        <v>1983</v>
      </c>
      <c r="N607" t="s">
        <v>2090</v>
      </c>
      <c r="O607" t="s">
        <v>2044</v>
      </c>
    </row>
    <row r="608" spans="1:15" x14ac:dyDescent="0.25">
      <c r="A608">
        <v>5</v>
      </c>
      <c r="B608" t="s">
        <v>1781</v>
      </c>
      <c r="C608" t="s">
        <v>1852</v>
      </c>
      <c r="D608" t="s">
        <v>4</v>
      </c>
      <c r="E608" t="s">
        <v>4427</v>
      </c>
      <c r="F608" t="s">
        <v>4796</v>
      </c>
      <c r="I608">
        <v>1</v>
      </c>
      <c r="J608" t="str">
        <f>IF(I608="Islam",1,IF(I608="Katholik",2,IF(I608="Kristen",3,IF(I608="Hindu",4,IF(I608="Budha",5,IF(I608="Kong Hu Cu",6,""))))))</f>
        <v/>
      </c>
      <c r="K608" t="s">
        <v>1923</v>
      </c>
      <c r="N608" t="s">
        <v>2091</v>
      </c>
      <c r="O608" t="s">
        <v>2049</v>
      </c>
    </row>
    <row r="609" spans="1:15" x14ac:dyDescent="0.25">
      <c r="A609">
        <v>5</v>
      </c>
      <c r="B609" t="s">
        <v>1782</v>
      </c>
      <c r="C609" t="s">
        <v>1853</v>
      </c>
      <c r="D609" t="s">
        <v>10</v>
      </c>
      <c r="E609" t="s">
        <v>4379</v>
      </c>
      <c r="F609" t="s">
        <v>4797</v>
      </c>
      <c r="I609">
        <v>1</v>
      </c>
      <c r="J609" t="str">
        <f>IF(I609="Islam",1,IF(I609="Katholik",2,IF(I609="Kristen",3,IF(I609="Hindu",4,IF(I609="Budha",5,IF(I609="Kong Hu Cu",6,""))))))</f>
        <v/>
      </c>
      <c r="K609" t="s">
        <v>1924</v>
      </c>
      <c r="L609" t="s">
        <v>1984</v>
      </c>
      <c r="N609" t="s">
        <v>2092</v>
      </c>
      <c r="O609" t="s">
        <v>710</v>
      </c>
    </row>
    <row r="610" spans="1:15" x14ac:dyDescent="0.25">
      <c r="A610">
        <v>5</v>
      </c>
      <c r="B610" t="s">
        <v>1783</v>
      </c>
      <c r="C610" t="s">
        <v>1854</v>
      </c>
      <c r="D610" t="s">
        <v>4</v>
      </c>
      <c r="E610" t="s">
        <v>4376</v>
      </c>
      <c r="F610" t="s">
        <v>4795</v>
      </c>
      <c r="I610">
        <v>1</v>
      </c>
      <c r="J610" t="str">
        <f>IF(I610="Islam",1,IF(I610="Katholik",2,IF(I610="Kristen",3,IF(I610="Hindu",4,IF(I610="Budha",5,IF(I610="Kong Hu Cu",6,""))))))</f>
        <v/>
      </c>
      <c r="K610" t="s">
        <v>1925</v>
      </c>
      <c r="L610" t="s">
        <v>1985</v>
      </c>
      <c r="N610" t="s">
        <v>2093</v>
      </c>
      <c r="O610" t="s">
        <v>2044</v>
      </c>
    </row>
    <row r="611" spans="1:15" x14ac:dyDescent="0.25">
      <c r="A611">
        <v>5</v>
      </c>
      <c r="B611" t="s">
        <v>1784</v>
      </c>
      <c r="C611" t="s">
        <v>1855</v>
      </c>
      <c r="D611" t="s">
        <v>4</v>
      </c>
      <c r="E611" t="s">
        <v>4428</v>
      </c>
      <c r="F611" t="s">
        <v>4798</v>
      </c>
      <c r="I611">
        <v>1</v>
      </c>
      <c r="J611" t="str">
        <f>IF(I611="Islam",1,IF(I611="Katholik",2,IF(I611="Kristen",3,IF(I611="Hindu",4,IF(I611="Budha",5,IF(I611="Kong Hu Cu",6,""))))))</f>
        <v/>
      </c>
      <c r="K611" t="s">
        <v>1926</v>
      </c>
      <c r="L611" t="s">
        <v>1986</v>
      </c>
      <c r="N611" t="s">
        <v>2094</v>
      </c>
      <c r="O611" t="s">
        <v>2050</v>
      </c>
    </row>
    <row r="612" spans="1:15" x14ac:dyDescent="0.25">
      <c r="A612">
        <v>5</v>
      </c>
      <c r="B612" t="s">
        <v>1785</v>
      </c>
      <c r="C612" t="s">
        <v>1856</v>
      </c>
      <c r="D612" t="s">
        <v>4</v>
      </c>
      <c r="E612" t="s">
        <v>4364</v>
      </c>
      <c r="F612" t="s">
        <v>4799</v>
      </c>
      <c r="I612">
        <v>1</v>
      </c>
      <c r="J612" t="str">
        <f>IF(I612="Islam",1,IF(I612="Katholik",2,IF(I612="Kristen",3,IF(I612="Hindu",4,IF(I612="Budha",5,IF(I612="Kong Hu Cu",6,""))))))</f>
        <v/>
      </c>
      <c r="K612" t="s">
        <v>58</v>
      </c>
      <c r="L612" t="s">
        <v>1987</v>
      </c>
      <c r="N612" t="s">
        <v>2095</v>
      </c>
      <c r="O612" t="s">
        <v>2051</v>
      </c>
    </row>
    <row r="613" spans="1:15" x14ac:dyDescent="0.25">
      <c r="A613">
        <v>5</v>
      </c>
      <c r="B613" t="s">
        <v>1786</v>
      </c>
      <c r="C613" t="s">
        <v>1857</v>
      </c>
      <c r="D613" t="s">
        <v>10</v>
      </c>
      <c r="E613" t="s">
        <v>4376</v>
      </c>
      <c r="F613" t="s">
        <v>4800</v>
      </c>
      <c r="I613">
        <v>1</v>
      </c>
      <c r="J613" t="str">
        <f>IF(I613="Islam",1,IF(I613="Katholik",2,IF(I613="Kristen",3,IF(I613="Hindu",4,IF(I613="Budha",5,IF(I613="Kong Hu Cu",6,""))))))</f>
        <v/>
      </c>
      <c r="K613" t="s">
        <v>1927</v>
      </c>
      <c r="L613" t="s">
        <v>1988</v>
      </c>
      <c r="N613" t="s">
        <v>2096</v>
      </c>
      <c r="O613" t="s">
        <v>2052</v>
      </c>
    </row>
    <row r="614" spans="1:15" x14ac:dyDescent="0.25">
      <c r="A614">
        <v>5</v>
      </c>
      <c r="B614" t="s">
        <v>1787</v>
      </c>
      <c r="C614" t="s">
        <v>1858</v>
      </c>
      <c r="D614" t="s">
        <v>4</v>
      </c>
      <c r="E614" t="s">
        <v>4376</v>
      </c>
      <c r="F614" t="s">
        <v>4801</v>
      </c>
      <c r="I614">
        <v>1</v>
      </c>
      <c r="J614" t="str">
        <f>IF(I614="Islam",1,IF(I614="Katholik",2,IF(I614="Kristen",3,IF(I614="Hindu",4,IF(I614="Budha",5,IF(I614="Kong Hu Cu",6,""))))))</f>
        <v/>
      </c>
      <c r="K614" t="s">
        <v>1928</v>
      </c>
      <c r="L614" t="s">
        <v>1989</v>
      </c>
      <c r="N614" t="s">
        <v>2097</v>
      </c>
      <c r="O614" t="s">
        <v>2044</v>
      </c>
    </row>
    <row r="615" spans="1:15" x14ac:dyDescent="0.25">
      <c r="A615">
        <v>5</v>
      </c>
      <c r="B615" t="s">
        <v>1788</v>
      </c>
      <c r="C615" t="s">
        <v>1859</v>
      </c>
      <c r="D615" t="s">
        <v>4</v>
      </c>
      <c r="E615" t="s">
        <v>4360</v>
      </c>
      <c r="F615" t="s">
        <v>4802</v>
      </c>
      <c r="I615">
        <v>1</v>
      </c>
      <c r="J615" t="str">
        <f>IF(I615="Islam",1,IF(I615="Katholik",2,IF(I615="Kristen",3,IF(I615="Hindu",4,IF(I615="Budha",5,IF(I615="Kong Hu Cu",6,""))))))</f>
        <v/>
      </c>
      <c r="K615" t="s">
        <v>1929</v>
      </c>
      <c r="L615" t="s">
        <v>1990</v>
      </c>
      <c r="N615" t="s">
        <v>2098</v>
      </c>
      <c r="O615" t="s">
        <v>2053</v>
      </c>
    </row>
    <row r="616" spans="1:15" x14ac:dyDescent="0.25">
      <c r="A616">
        <v>5</v>
      </c>
      <c r="B616" t="s">
        <v>1789</v>
      </c>
      <c r="C616" t="s">
        <v>1860</v>
      </c>
      <c r="D616" t="s">
        <v>10</v>
      </c>
      <c r="E616" t="s">
        <v>4385</v>
      </c>
      <c r="F616" t="s">
        <v>4803</v>
      </c>
      <c r="I616">
        <v>1</v>
      </c>
      <c r="J616" t="str">
        <f>IF(I616="Islam",1,IF(I616="Katholik",2,IF(I616="Kristen",3,IF(I616="Hindu",4,IF(I616="Budha",5,IF(I616="Kong Hu Cu",6,""))))))</f>
        <v/>
      </c>
      <c r="K616" t="s">
        <v>1930</v>
      </c>
      <c r="L616" t="s">
        <v>1991</v>
      </c>
      <c r="N616" t="s">
        <v>2099</v>
      </c>
      <c r="O616" t="s">
        <v>2054</v>
      </c>
    </row>
    <row r="617" spans="1:15" x14ac:dyDescent="0.25">
      <c r="A617">
        <v>5</v>
      </c>
      <c r="B617" t="s">
        <v>1790</v>
      </c>
      <c r="C617" t="s">
        <v>1861</v>
      </c>
      <c r="D617" t="s">
        <v>4</v>
      </c>
      <c r="E617" t="s">
        <v>4469</v>
      </c>
      <c r="F617" t="s">
        <v>4804</v>
      </c>
      <c r="I617">
        <v>1</v>
      </c>
      <c r="J617" t="str">
        <f>IF(I617="Islam",1,IF(I617="Katholik",2,IF(I617="Kristen",3,IF(I617="Hindu",4,IF(I617="Budha",5,IF(I617="Kong Hu Cu",6,""))))))</f>
        <v/>
      </c>
      <c r="K617" t="s">
        <v>1931</v>
      </c>
      <c r="L617" t="s">
        <v>1992</v>
      </c>
      <c r="N617" t="s">
        <v>2100</v>
      </c>
      <c r="O617" t="s">
        <v>1496</v>
      </c>
    </row>
    <row r="618" spans="1:15" x14ac:dyDescent="0.25">
      <c r="A618">
        <v>5</v>
      </c>
      <c r="B618" t="s">
        <v>1791</v>
      </c>
      <c r="C618" t="s">
        <v>1862</v>
      </c>
      <c r="D618" t="s">
        <v>4</v>
      </c>
      <c r="E618" t="s">
        <v>4377</v>
      </c>
      <c r="F618" t="s">
        <v>4805</v>
      </c>
      <c r="I618">
        <v>1</v>
      </c>
      <c r="J618" t="str">
        <f>IF(I618="Islam",1,IF(I618="Katholik",2,IF(I618="Kristen",3,IF(I618="Hindu",4,IF(I618="Budha",5,IF(I618="Kong Hu Cu",6,""))))))</f>
        <v/>
      </c>
      <c r="K618" t="s">
        <v>1932</v>
      </c>
      <c r="L618" t="s">
        <v>1993</v>
      </c>
      <c r="N618" t="s">
        <v>2101</v>
      </c>
      <c r="O618" t="s">
        <v>2055</v>
      </c>
    </row>
    <row r="619" spans="1:15" x14ac:dyDescent="0.25">
      <c r="A619">
        <v>5</v>
      </c>
      <c r="B619" t="s">
        <v>1792</v>
      </c>
      <c r="C619" t="s">
        <v>1863</v>
      </c>
      <c r="D619" t="s">
        <v>4</v>
      </c>
      <c r="E619" t="s">
        <v>4364</v>
      </c>
      <c r="F619" t="s">
        <v>4806</v>
      </c>
      <c r="I619">
        <v>1</v>
      </c>
      <c r="J619" t="str">
        <f>IF(I619="Islam",1,IF(I619="Katholik",2,IF(I619="Kristen",3,IF(I619="Hindu",4,IF(I619="Budha",5,IF(I619="Kong Hu Cu",6,""))))))</f>
        <v/>
      </c>
      <c r="K619" t="s">
        <v>1933</v>
      </c>
      <c r="L619" t="s">
        <v>1994</v>
      </c>
      <c r="N619" t="s">
        <v>2102</v>
      </c>
      <c r="O619" t="s">
        <v>2051</v>
      </c>
    </row>
    <row r="620" spans="1:15" x14ac:dyDescent="0.25">
      <c r="A620">
        <v>5</v>
      </c>
      <c r="B620" t="s">
        <v>1793</v>
      </c>
      <c r="C620" t="s">
        <v>1864</v>
      </c>
      <c r="D620" t="s">
        <v>10</v>
      </c>
      <c r="E620" t="s">
        <v>4376</v>
      </c>
      <c r="F620" t="s">
        <v>4807</v>
      </c>
      <c r="I620">
        <v>1</v>
      </c>
      <c r="J620" t="str">
        <f>IF(I620="Islam",1,IF(I620="Katholik",2,IF(I620="Kristen",3,IF(I620="Hindu",4,IF(I620="Budha",5,IF(I620="Kong Hu Cu",6,""))))))</f>
        <v/>
      </c>
      <c r="K620" t="s">
        <v>1934</v>
      </c>
      <c r="L620" t="s">
        <v>1995</v>
      </c>
      <c r="N620" t="s">
        <v>2103</v>
      </c>
      <c r="O620" t="s">
        <v>2056</v>
      </c>
    </row>
    <row r="621" spans="1:15" x14ac:dyDescent="0.25">
      <c r="A621">
        <v>5</v>
      </c>
      <c r="B621" t="s">
        <v>1794</v>
      </c>
      <c r="C621" t="s">
        <v>1865</v>
      </c>
      <c r="D621" t="s">
        <v>4</v>
      </c>
      <c r="E621" t="s">
        <v>4367</v>
      </c>
      <c r="F621" t="s">
        <v>4808</v>
      </c>
      <c r="I621">
        <v>1</v>
      </c>
      <c r="J621" t="str">
        <f>IF(I621="Islam",1,IF(I621="Katholik",2,IF(I621="Kristen",3,IF(I621="Hindu",4,IF(I621="Budha",5,IF(I621="Kong Hu Cu",6,""))))))</f>
        <v/>
      </c>
      <c r="L621" t="s">
        <v>1996</v>
      </c>
      <c r="N621" t="s">
        <v>2104</v>
      </c>
      <c r="O621" t="s">
        <v>2057</v>
      </c>
    </row>
    <row r="622" spans="1:15" x14ac:dyDescent="0.25">
      <c r="A622">
        <v>5</v>
      </c>
      <c r="B622" t="s">
        <v>1795</v>
      </c>
      <c r="C622" t="s">
        <v>1866</v>
      </c>
      <c r="D622" t="s">
        <v>4</v>
      </c>
      <c r="E622" t="s">
        <v>4385</v>
      </c>
      <c r="F622" t="s">
        <v>4809</v>
      </c>
      <c r="I622">
        <v>1</v>
      </c>
      <c r="J622" t="str">
        <f>IF(I622="Islam",1,IF(I622="Katholik",2,IF(I622="Kristen",3,IF(I622="Hindu",4,IF(I622="Budha",5,IF(I622="Kong Hu Cu",6,""))))))</f>
        <v/>
      </c>
      <c r="K622" t="s">
        <v>1935</v>
      </c>
      <c r="L622" t="s">
        <v>1997</v>
      </c>
      <c r="N622" t="s">
        <v>2105</v>
      </c>
      <c r="O622" t="s">
        <v>2058</v>
      </c>
    </row>
    <row r="623" spans="1:15" x14ac:dyDescent="0.25">
      <c r="A623">
        <v>5</v>
      </c>
      <c r="B623" t="s">
        <v>1796</v>
      </c>
      <c r="C623" t="s">
        <v>1867</v>
      </c>
      <c r="D623" t="s">
        <v>4</v>
      </c>
      <c r="E623" t="s">
        <v>4367</v>
      </c>
      <c r="F623" t="s">
        <v>4810</v>
      </c>
      <c r="I623">
        <v>3</v>
      </c>
      <c r="J623" t="str">
        <f>IF(I623="Islam",1,IF(I623="Katholik",2,IF(I623="Kristen",3,IF(I623="Hindu",4,IF(I623="Budha",5,IF(I623="Kong Hu Cu",6,""))))))</f>
        <v/>
      </c>
      <c r="K623" t="s">
        <v>1936</v>
      </c>
      <c r="L623" t="s">
        <v>1998</v>
      </c>
      <c r="N623" t="s">
        <v>2106</v>
      </c>
      <c r="O623" t="s">
        <v>1144</v>
      </c>
    </row>
    <row r="624" spans="1:15" x14ac:dyDescent="0.25">
      <c r="A624">
        <v>5</v>
      </c>
      <c r="B624" t="s">
        <v>1797</v>
      </c>
      <c r="C624" t="s">
        <v>1868</v>
      </c>
      <c r="D624" t="s">
        <v>4</v>
      </c>
      <c r="E624" t="s">
        <v>4367</v>
      </c>
      <c r="F624" t="s">
        <v>4811</v>
      </c>
      <c r="I624">
        <v>3</v>
      </c>
      <c r="J624" t="str">
        <f>IF(I624="Islam",1,IF(I624="Katholik",2,IF(I624="Kristen",3,IF(I624="Hindu",4,IF(I624="Budha",5,IF(I624="Kong Hu Cu",6,""))))))</f>
        <v/>
      </c>
      <c r="K624" t="s">
        <v>1937</v>
      </c>
      <c r="L624" t="s">
        <v>1999</v>
      </c>
      <c r="N624" t="s">
        <v>2107</v>
      </c>
      <c r="O624" t="s">
        <v>2059</v>
      </c>
    </row>
    <row r="625" spans="1:15" x14ac:dyDescent="0.25">
      <c r="A625">
        <v>5</v>
      </c>
      <c r="B625" t="s">
        <v>1798</v>
      </c>
      <c r="C625" t="s">
        <v>1869</v>
      </c>
      <c r="D625" t="s">
        <v>4</v>
      </c>
      <c r="E625" t="s">
        <v>4366</v>
      </c>
      <c r="F625" t="s">
        <v>4812</v>
      </c>
      <c r="I625">
        <v>1</v>
      </c>
      <c r="J625" t="str">
        <f>IF(I625="Islam",1,IF(I625="Katholik",2,IF(I625="Kristen",3,IF(I625="Hindu",4,IF(I625="Budha",5,IF(I625="Kong Hu Cu",6,""))))))</f>
        <v/>
      </c>
      <c r="K625" t="s">
        <v>1938</v>
      </c>
      <c r="L625" t="s">
        <v>2000</v>
      </c>
      <c r="N625" t="s">
        <v>2108</v>
      </c>
      <c r="O625" t="s">
        <v>2060</v>
      </c>
    </row>
    <row r="626" spans="1:15" x14ac:dyDescent="0.25">
      <c r="A626">
        <v>5</v>
      </c>
      <c r="B626" t="s">
        <v>1799</v>
      </c>
      <c r="C626" t="s">
        <v>1870</v>
      </c>
      <c r="D626" t="s">
        <v>4</v>
      </c>
      <c r="E626" t="s">
        <v>4371</v>
      </c>
      <c r="F626" t="s">
        <v>4813</v>
      </c>
      <c r="I626">
        <v>1</v>
      </c>
      <c r="J626" t="str">
        <f>IF(I626="Islam",1,IF(I626="Katholik",2,IF(I626="Kristen",3,IF(I626="Hindu",4,IF(I626="Budha",5,IF(I626="Kong Hu Cu",6,""))))))</f>
        <v/>
      </c>
      <c r="K626" t="s">
        <v>1939</v>
      </c>
      <c r="L626" t="s">
        <v>2001</v>
      </c>
      <c r="N626" t="s">
        <v>2109</v>
      </c>
      <c r="O626" t="s">
        <v>2044</v>
      </c>
    </row>
    <row r="627" spans="1:15" x14ac:dyDescent="0.25">
      <c r="A627">
        <v>5</v>
      </c>
      <c r="B627" t="s">
        <v>1800</v>
      </c>
      <c r="C627" t="s">
        <v>1871</v>
      </c>
      <c r="D627" t="s">
        <v>4</v>
      </c>
      <c r="E627" t="s">
        <v>4364</v>
      </c>
      <c r="F627" t="s">
        <v>4813</v>
      </c>
      <c r="I627">
        <v>1</v>
      </c>
      <c r="J627" t="str">
        <f>IF(I627="Islam",1,IF(I627="Katholik",2,IF(I627="Kristen",3,IF(I627="Hindu",4,IF(I627="Budha",5,IF(I627="Kong Hu Cu",6,""))))))</f>
        <v/>
      </c>
      <c r="K627" t="s">
        <v>1940</v>
      </c>
      <c r="L627" t="s">
        <v>2002</v>
      </c>
      <c r="N627" t="s">
        <v>2110</v>
      </c>
      <c r="O627" t="s">
        <v>2061</v>
      </c>
    </row>
    <row r="628" spans="1:15" x14ac:dyDescent="0.25">
      <c r="A628">
        <v>5</v>
      </c>
      <c r="B628" t="s">
        <v>1801</v>
      </c>
      <c r="C628" t="s">
        <v>1872</v>
      </c>
      <c r="D628" t="s">
        <v>4</v>
      </c>
      <c r="E628" t="s">
        <v>4377</v>
      </c>
      <c r="F628" t="s">
        <v>4814</v>
      </c>
      <c r="I628">
        <v>1</v>
      </c>
      <c r="J628" t="str">
        <f>IF(I628="Islam",1,IF(I628="Katholik",2,IF(I628="Kristen",3,IF(I628="Hindu",4,IF(I628="Budha",5,IF(I628="Kong Hu Cu",6,""))))))</f>
        <v/>
      </c>
      <c r="K628" t="s">
        <v>1941</v>
      </c>
      <c r="L628" t="s">
        <v>2003</v>
      </c>
      <c r="N628" t="s">
        <v>2111</v>
      </c>
      <c r="O628" t="s">
        <v>2055</v>
      </c>
    </row>
    <row r="629" spans="1:15" x14ac:dyDescent="0.25">
      <c r="A629">
        <v>5</v>
      </c>
      <c r="B629" t="s">
        <v>1802</v>
      </c>
      <c r="C629" t="s">
        <v>1873</v>
      </c>
      <c r="D629" t="s">
        <v>4</v>
      </c>
      <c r="E629" t="s">
        <v>4360</v>
      </c>
      <c r="F629" t="s">
        <v>4795</v>
      </c>
      <c r="I629">
        <v>1</v>
      </c>
      <c r="J629" t="str">
        <f>IF(I629="Islam",1,IF(I629="Katholik",2,IF(I629="Kristen",3,IF(I629="Hindu",4,IF(I629="Budha",5,IF(I629="Kong Hu Cu",6,""))))))</f>
        <v/>
      </c>
      <c r="K629" t="s">
        <v>1269</v>
      </c>
      <c r="L629" t="s">
        <v>2004</v>
      </c>
      <c r="N629" t="s">
        <v>2112</v>
      </c>
      <c r="O629" t="s">
        <v>1500</v>
      </c>
    </row>
    <row r="630" spans="1:15" x14ac:dyDescent="0.25">
      <c r="A630">
        <v>5</v>
      </c>
      <c r="B630" t="s">
        <v>1803</v>
      </c>
      <c r="C630" t="s">
        <v>1874</v>
      </c>
      <c r="D630" t="s">
        <v>10</v>
      </c>
      <c r="E630" t="s">
        <v>4379</v>
      </c>
      <c r="F630" t="s">
        <v>4815</v>
      </c>
      <c r="I630">
        <v>1</v>
      </c>
      <c r="J630" t="str">
        <f>IF(I630="Islam",1,IF(I630="Katholik",2,IF(I630="Kristen",3,IF(I630="Hindu",4,IF(I630="Budha",5,IF(I630="Kong Hu Cu",6,""))))))</f>
        <v/>
      </c>
      <c r="K630" t="s">
        <v>1942</v>
      </c>
      <c r="L630" t="s">
        <v>2005</v>
      </c>
      <c r="N630" t="s">
        <v>2113</v>
      </c>
      <c r="O630" t="s">
        <v>710</v>
      </c>
    </row>
    <row r="631" spans="1:15" x14ac:dyDescent="0.25">
      <c r="A631">
        <v>5</v>
      </c>
      <c r="B631" t="s">
        <v>1804</v>
      </c>
      <c r="C631" t="s">
        <v>1875</v>
      </c>
      <c r="D631" t="s">
        <v>10</v>
      </c>
      <c r="E631" t="s">
        <v>4363</v>
      </c>
      <c r="F631" t="s">
        <v>4816</v>
      </c>
      <c r="I631">
        <v>1</v>
      </c>
      <c r="J631" t="str">
        <f>IF(I631="Islam",1,IF(I631="Katholik",2,IF(I631="Kristen",3,IF(I631="Hindu",4,IF(I631="Budha",5,IF(I631="Kong Hu Cu",6,""))))))</f>
        <v/>
      </c>
      <c r="K631" t="s">
        <v>1943</v>
      </c>
      <c r="L631" t="s">
        <v>2006</v>
      </c>
      <c r="N631" t="s">
        <v>2114</v>
      </c>
      <c r="O631" t="s">
        <v>2048</v>
      </c>
    </row>
    <row r="632" spans="1:15" x14ac:dyDescent="0.25">
      <c r="A632">
        <v>5</v>
      </c>
      <c r="B632" t="s">
        <v>1805</v>
      </c>
      <c r="C632" t="s">
        <v>1876</v>
      </c>
      <c r="D632" t="s">
        <v>4</v>
      </c>
      <c r="E632" t="s">
        <v>4376</v>
      </c>
      <c r="F632" t="s">
        <v>4817</v>
      </c>
      <c r="I632">
        <v>1</v>
      </c>
      <c r="J632" t="str">
        <f>IF(I632="Islam",1,IF(I632="Katholik",2,IF(I632="Kristen",3,IF(I632="Hindu",4,IF(I632="Budha",5,IF(I632="Kong Hu Cu",6,""))))))</f>
        <v/>
      </c>
      <c r="K632" t="s">
        <v>1944</v>
      </c>
      <c r="L632" t="s">
        <v>2007</v>
      </c>
      <c r="N632" t="s">
        <v>2115</v>
      </c>
      <c r="O632" t="s">
        <v>2044</v>
      </c>
    </row>
    <row r="633" spans="1:15" x14ac:dyDescent="0.25">
      <c r="A633">
        <v>5</v>
      </c>
      <c r="B633" t="s">
        <v>1806</v>
      </c>
      <c r="C633" t="s">
        <v>1877</v>
      </c>
      <c r="D633" t="s">
        <v>4</v>
      </c>
      <c r="E633" t="s">
        <v>4379</v>
      </c>
      <c r="F633" t="s">
        <v>4818</v>
      </c>
      <c r="I633">
        <v>1</v>
      </c>
      <c r="J633" t="str">
        <f>IF(I633="Islam",1,IF(I633="Katholik",2,IF(I633="Kristen",3,IF(I633="Hindu",4,IF(I633="Budha",5,IF(I633="Kong Hu Cu",6,""))))))</f>
        <v/>
      </c>
      <c r="K633" t="s">
        <v>1945</v>
      </c>
      <c r="L633" t="s">
        <v>2008</v>
      </c>
      <c r="N633" t="s">
        <v>2116</v>
      </c>
      <c r="O633" t="s">
        <v>375</v>
      </c>
    </row>
    <row r="634" spans="1:15" x14ac:dyDescent="0.25">
      <c r="A634">
        <v>5</v>
      </c>
      <c r="B634" t="s">
        <v>1807</v>
      </c>
      <c r="C634" t="s">
        <v>1878</v>
      </c>
      <c r="D634" t="s">
        <v>10</v>
      </c>
      <c r="E634" t="s">
        <v>4383</v>
      </c>
      <c r="F634" t="s">
        <v>4801</v>
      </c>
      <c r="I634">
        <v>2</v>
      </c>
      <c r="J634" t="str">
        <f>IF(I634="Islam",1,IF(I634="Katholik",2,IF(I634="Kristen",3,IF(I634="Hindu",4,IF(I634="Budha",5,IF(I634="Kong Hu Cu",6,""))))))</f>
        <v/>
      </c>
      <c r="K634" t="s">
        <v>1946</v>
      </c>
      <c r="L634" t="s">
        <v>2009</v>
      </c>
      <c r="N634" t="s">
        <v>2117</v>
      </c>
      <c r="O634" t="s">
        <v>1471</v>
      </c>
    </row>
    <row r="635" spans="1:15" x14ac:dyDescent="0.25">
      <c r="A635">
        <v>5</v>
      </c>
      <c r="B635" t="s">
        <v>1808</v>
      </c>
      <c r="C635" t="s">
        <v>1879</v>
      </c>
      <c r="D635" t="s">
        <v>4</v>
      </c>
      <c r="E635" t="s">
        <v>4376</v>
      </c>
      <c r="F635" t="s">
        <v>4819</v>
      </c>
      <c r="I635">
        <v>1</v>
      </c>
      <c r="J635" t="str">
        <f>IF(I635="Islam",1,IF(I635="Katholik",2,IF(I635="Kristen",3,IF(I635="Hindu",4,IF(I635="Budha",5,IF(I635="Kong Hu Cu",6,""))))))</f>
        <v/>
      </c>
      <c r="K635" t="s">
        <v>1947</v>
      </c>
      <c r="L635" t="s">
        <v>2010</v>
      </c>
      <c r="N635" t="s">
        <v>2118</v>
      </c>
      <c r="O635" t="s">
        <v>2044</v>
      </c>
    </row>
    <row r="636" spans="1:15" x14ac:dyDescent="0.25">
      <c r="A636">
        <v>5</v>
      </c>
      <c r="B636" t="s">
        <v>1809</v>
      </c>
      <c r="C636" t="s">
        <v>1880</v>
      </c>
      <c r="D636" t="s">
        <v>10</v>
      </c>
      <c r="E636" t="s">
        <v>4376</v>
      </c>
      <c r="F636" t="s">
        <v>4820</v>
      </c>
      <c r="I636">
        <v>1</v>
      </c>
      <c r="J636" t="str">
        <f>IF(I636="Islam",1,IF(I636="Katholik",2,IF(I636="Kristen",3,IF(I636="Hindu",4,IF(I636="Budha",5,IF(I636="Kong Hu Cu",6,""))))))</f>
        <v/>
      </c>
      <c r="K636" t="s">
        <v>1948</v>
      </c>
      <c r="L636" t="s">
        <v>2011</v>
      </c>
      <c r="N636" t="s">
        <v>2119</v>
      </c>
      <c r="O636" t="s">
        <v>2044</v>
      </c>
    </row>
    <row r="637" spans="1:15" x14ac:dyDescent="0.25">
      <c r="A637">
        <v>5</v>
      </c>
      <c r="B637" t="s">
        <v>1810</v>
      </c>
      <c r="C637" t="s">
        <v>1881</v>
      </c>
      <c r="D637" t="s">
        <v>4</v>
      </c>
      <c r="E637" t="s">
        <v>4429</v>
      </c>
      <c r="F637" t="s">
        <v>4821</v>
      </c>
      <c r="I637">
        <v>3</v>
      </c>
      <c r="J637" t="str">
        <f>IF(I637="Islam",1,IF(I637="Katholik",2,IF(I637="Kristen",3,IF(I637="Hindu",4,IF(I637="Budha",5,IF(I637="Kong Hu Cu",6,""))))))</f>
        <v/>
      </c>
      <c r="K637" t="s">
        <v>669</v>
      </c>
      <c r="L637" t="s">
        <v>2012</v>
      </c>
      <c r="N637" t="s">
        <v>2120</v>
      </c>
      <c r="O637" t="s">
        <v>2062</v>
      </c>
    </row>
    <row r="638" spans="1:15" x14ac:dyDescent="0.25">
      <c r="A638">
        <v>5</v>
      </c>
      <c r="B638" t="s">
        <v>1811</v>
      </c>
      <c r="C638" t="s">
        <v>1882</v>
      </c>
      <c r="D638" t="s">
        <v>4</v>
      </c>
      <c r="E638" t="s">
        <v>4377</v>
      </c>
      <c r="F638" t="s">
        <v>4822</v>
      </c>
      <c r="I638">
        <v>1</v>
      </c>
      <c r="J638" t="str">
        <f>IF(I638="Islam",1,IF(I638="Katholik",2,IF(I638="Kristen",3,IF(I638="Hindu",4,IF(I638="Budha",5,IF(I638="Kong Hu Cu",6,""))))))</f>
        <v/>
      </c>
      <c r="K638" t="s">
        <v>1949</v>
      </c>
      <c r="L638" t="s">
        <v>2013</v>
      </c>
      <c r="N638" t="s">
        <v>2121</v>
      </c>
      <c r="O638" t="s">
        <v>2063</v>
      </c>
    </row>
    <row r="639" spans="1:15" x14ac:dyDescent="0.25">
      <c r="A639">
        <v>5</v>
      </c>
      <c r="B639" t="s">
        <v>1812</v>
      </c>
      <c r="C639" t="s">
        <v>1883</v>
      </c>
      <c r="D639" t="s">
        <v>4</v>
      </c>
      <c r="E639" t="s">
        <v>4367</v>
      </c>
      <c r="F639" t="s">
        <v>4823</v>
      </c>
      <c r="I639">
        <v>1</v>
      </c>
      <c r="J639" t="str">
        <f>IF(I639="Islam",1,IF(I639="Katholik",2,IF(I639="Kristen",3,IF(I639="Hindu",4,IF(I639="Budha",5,IF(I639="Kong Hu Cu",6,""))))))</f>
        <v/>
      </c>
      <c r="K639" t="s">
        <v>1950</v>
      </c>
      <c r="L639" t="s">
        <v>2014</v>
      </c>
      <c r="N639" t="s">
        <v>2122</v>
      </c>
      <c r="O639" t="s">
        <v>2064</v>
      </c>
    </row>
    <row r="640" spans="1:15" x14ac:dyDescent="0.25">
      <c r="A640">
        <v>5</v>
      </c>
      <c r="B640" t="s">
        <v>1813</v>
      </c>
      <c r="C640" t="s">
        <v>1884</v>
      </c>
      <c r="D640" t="s">
        <v>10</v>
      </c>
      <c r="E640" t="s">
        <v>4379</v>
      </c>
      <c r="F640" t="s">
        <v>4824</v>
      </c>
      <c r="I640">
        <v>1</v>
      </c>
      <c r="J640" t="str">
        <f>IF(I640="Islam",1,IF(I640="Katholik",2,IF(I640="Kristen",3,IF(I640="Hindu",4,IF(I640="Budha",5,IF(I640="Kong Hu Cu",6,""))))))</f>
        <v/>
      </c>
      <c r="K640" t="s">
        <v>1951</v>
      </c>
      <c r="L640" t="s">
        <v>2015</v>
      </c>
      <c r="N640" t="s">
        <v>2123</v>
      </c>
      <c r="O640" t="s">
        <v>2065</v>
      </c>
    </row>
    <row r="641" spans="1:15" x14ac:dyDescent="0.25">
      <c r="A641">
        <v>5</v>
      </c>
      <c r="B641" t="s">
        <v>1814</v>
      </c>
      <c r="C641" t="s">
        <v>1885</v>
      </c>
      <c r="D641" t="s">
        <v>4</v>
      </c>
      <c r="E641" t="s">
        <v>4376</v>
      </c>
      <c r="F641" t="s">
        <v>4825</v>
      </c>
      <c r="I641">
        <v>1</v>
      </c>
      <c r="J641" t="str">
        <f>IF(I641="Islam",1,IF(I641="Katholik",2,IF(I641="Kristen",3,IF(I641="Hindu",4,IF(I641="Budha",5,IF(I641="Kong Hu Cu",6,""))))))</f>
        <v/>
      </c>
      <c r="K641" t="s">
        <v>1952</v>
      </c>
      <c r="L641" t="s">
        <v>2016</v>
      </c>
      <c r="N641" t="s">
        <v>2124</v>
      </c>
      <c r="O641" t="s">
        <v>2044</v>
      </c>
    </row>
    <row r="642" spans="1:15" x14ac:dyDescent="0.25">
      <c r="A642">
        <v>5</v>
      </c>
      <c r="B642" t="s">
        <v>1815</v>
      </c>
      <c r="C642" t="s">
        <v>1886</v>
      </c>
      <c r="D642" t="s">
        <v>4</v>
      </c>
      <c r="E642" t="s">
        <v>4376</v>
      </c>
      <c r="F642" t="s">
        <v>4826</v>
      </c>
      <c r="I642">
        <v>1</v>
      </c>
      <c r="J642" t="str">
        <f>IF(I642="Islam",1,IF(I642="Katholik",2,IF(I642="Kristen",3,IF(I642="Hindu",4,IF(I642="Budha",5,IF(I642="Kong Hu Cu",6,""))))))</f>
        <v/>
      </c>
      <c r="K642" t="s">
        <v>1953</v>
      </c>
      <c r="L642" t="s">
        <v>2017</v>
      </c>
      <c r="N642" t="s">
        <v>2125</v>
      </c>
      <c r="O642" t="s">
        <v>2066</v>
      </c>
    </row>
    <row r="643" spans="1:15" x14ac:dyDescent="0.25">
      <c r="A643">
        <v>5</v>
      </c>
      <c r="B643" t="s">
        <v>1816</v>
      </c>
      <c r="C643" t="s">
        <v>1887</v>
      </c>
      <c r="D643" t="s">
        <v>4</v>
      </c>
      <c r="E643" t="s">
        <v>4366</v>
      </c>
      <c r="F643" t="s">
        <v>4827</v>
      </c>
      <c r="I643">
        <v>1</v>
      </c>
      <c r="J643" t="str">
        <f>IF(I643="Islam",1,IF(I643="Katholik",2,IF(I643="Kristen",3,IF(I643="Hindu",4,IF(I643="Budha",5,IF(I643="Kong Hu Cu",6,""))))))</f>
        <v/>
      </c>
      <c r="K643" t="s">
        <v>1954</v>
      </c>
      <c r="L643" t="s">
        <v>2018</v>
      </c>
      <c r="N643" t="s">
        <v>2126</v>
      </c>
      <c r="O643" t="s">
        <v>2067</v>
      </c>
    </row>
    <row r="644" spans="1:15" x14ac:dyDescent="0.25">
      <c r="A644">
        <v>5</v>
      </c>
      <c r="B644" t="s">
        <v>1817</v>
      </c>
      <c r="C644" t="s">
        <v>1888</v>
      </c>
      <c r="D644" t="s">
        <v>4</v>
      </c>
      <c r="E644" t="s">
        <v>4367</v>
      </c>
      <c r="F644" t="s">
        <v>4828</v>
      </c>
      <c r="I644">
        <v>1</v>
      </c>
      <c r="J644" t="str">
        <f>IF(I644="Islam",1,IF(I644="Katholik",2,IF(I644="Kristen",3,IF(I644="Hindu",4,IF(I644="Budha",5,IF(I644="Kong Hu Cu",6,""))))))</f>
        <v/>
      </c>
      <c r="K644" t="s">
        <v>1955</v>
      </c>
      <c r="L644" t="s">
        <v>2019</v>
      </c>
      <c r="N644" t="s">
        <v>2127</v>
      </c>
      <c r="O644" t="s">
        <v>2068</v>
      </c>
    </row>
    <row r="645" spans="1:15" x14ac:dyDescent="0.25">
      <c r="A645">
        <v>5</v>
      </c>
      <c r="B645" t="s">
        <v>1818</v>
      </c>
      <c r="C645" t="s">
        <v>1889</v>
      </c>
      <c r="D645" t="s">
        <v>4</v>
      </c>
      <c r="E645" t="s">
        <v>4461</v>
      </c>
      <c r="F645" t="s">
        <v>4829</v>
      </c>
      <c r="I645">
        <v>1</v>
      </c>
      <c r="J645" t="str">
        <f>IF(I645="Islam",1,IF(I645="Katholik",2,IF(I645="Kristen",3,IF(I645="Hindu",4,IF(I645="Budha",5,IF(I645="Kong Hu Cu",6,""))))))</f>
        <v/>
      </c>
      <c r="L645" t="s">
        <v>2020</v>
      </c>
      <c r="N645" t="s">
        <v>2128</v>
      </c>
      <c r="O645" t="s">
        <v>2069</v>
      </c>
    </row>
    <row r="646" spans="1:15" x14ac:dyDescent="0.25">
      <c r="A646">
        <v>5</v>
      </c>
      <c r="B646" t="s">
        <v>1819</v>
      </c>
      <c r="C646" t="s">
        <v>1890</v>
      </c>
      <c r="D646" t="s">
        <v>4</v>
      </c>
      <c r="E646" t="s">
        <v>4376</v>
      </c>
      <c r="F646" t="s">
        <v>4800</v>
      </c>
      <c r="I646">
        <v>1</v>
      </c>
      <c r="J646" t="str">
        <f>IF(I646="Islam",1,IF(I646="Katholik",2,IF(I646="Kristen",3,IF(I646="Hindu",4,IF(I646="Budha",5,IF(I646="Kong Hu Cu",6,""))))))</f>
        <v/>
      </c>
      <c r="K646" t="s">
        <v>1956</v>
      </c>
      <c r="L646" t="s">
        <v>2021</v>
      </c>
      <c r="N646" t="s">
        <v>2129</v>
      </c>
      <c r="O646" t="s">
        <v>2044</v>
      </c>
    </row>
    <row r="647" spans="1:15" x14ac:dyDescent="0.25">
      <c r="A647">
        <v>5</v>
      </c>
      <c r="B647" t="s">
        <v>1820</v>
      </c>
      <c r="C647" t="s">
        <v>1891</v>
      </c>
      <c r="D647" t="s">
        <v>10</v>
      </c>
      <c r="E647" t="s">
        <v>4367</v>
      </c>
      <c r="F647" t="s">
        <v>4830</v>
      </c>
      <c r="I647">
        <v>1</v>
      </c>
      <c r="J647" t="str">
        <f>IF(I647="Islam",1,IF(I647="Katholik",2,IF(I647="Kristen",3,IF(I647="Hindu",4,IF(I647="Budha",5,IF(I647="Kong Hu Cu",6,""))))))</f>
        <v/>
      </c>
      <c r="K647" t="s">
        <v>1957</v>
      </c>
      <c r="L647" t="s">
        <v>2022</v>
      </c>
      <c r="N647" t="s">
        <v>2130</v>
      </c>
      <c r="O647" t="s">
        <v>508</v>
      </c>
    </row>
    <row r="648" spans="1:15" x14ac:dyDescent="0.25">
      <c r="A648">
        <v>5</v>
      </c>
      <c r="B648" t="s">
        <v>1821</v>
      </c>
      <c r="C648" t="s">
        <v>1892</v>
      </c>
      <c r="D648" t="s">
        <v>4</v>
      </c>
      <c r="E648" t="s">
        <v>4420</v>
      </c>
      <c r="F648" t="s">
        <v>4831</v>
      </c>
      <c r="I648">
        <v>1</v>
      </c>
      <c r="J648" t="str">
        <f>IF(I648="Islam",1,IF(I648="Katholik",2,IF(I648="Kristen",3,IF(I648="Hindu",4,IF(I648="Budha",5,IF(I648="Kong Hu Cu",6,""))))))</f>
        <v/>
      </c>
      <c r="K648" t="s">
        <v>1642</v>
      </c>
      <c r="L648" t="s">
        <v>2023</v>
      </c>
      <c r="N648" t="s">
        <v>2131</v>
      </c>
      <c r="O648" t="s">
        <v>2051</v>
      </c>
    </row>
    <row r="649" spans="1:15" x14ac:dyDescent="0.25">
      <c r="A649">
        <v>5</v>
      </c>
      <c r="B649" t="s">
        <v>1822</v>
      </c>
      <c r="C649" t="s">
        <v>1893</v>
      </c>
      <c r="D649" t="s">
        <v>4</v>
      </c>
      <c r="E649" t="s">
        <v>4470</v>
      </c>
      <c r="F649" t="s">
        <v>4832</v>
      </c>
      <c r="I649">
        <v>1</v>
      </c>
      <c r="J649" t="str">
        <f>IF(I649="Islam",1,IF(I649="Katholik",2,IF(I649="Kristen",3,IF(I649="Hindu",4,IF(I649="Budha",5,IF(I649="Kong Hu Cu",6,""))))))</f>
        <v/>
      </c>
      <c r="K649" t="s">
        <v>1958</v>
      </c>
      <c r="L649" t="s">
        <v>2024</v>
      </c>
      <c r="N649" t="s">
        <v>2132</v>
      </c>
      <c r="O649" t="s">
        <v>2044</v>
      </c>
    </row>
    <row r="650" spans="1:15" x14ac:dyDescent="0.25">
      <c r="A650">
        <v>5</v>
      </c>
      <c r="B650" t="s">
        <v>1823</v>
      </c>
      <c r="C650" t="s">
        <v>1894</v>
      </c>
      <c r="D650" t="s">
        <v>4</v>
      </c>
      <c r="E650" t="s">
        <v>4363</v>
      </c>
      <c r="F650" t="s">
        <v>4808</v>
      </c>
      <c r="I650">
        <v>1</v>
      </c>
      <c r="J650" t="str">
        <f>IF(I650="Islam",1,IF(I650="Katholik",2,IF(I650="Kristen",3,IF(I650="Hindu",4,IF(I650="Budha",5,IF(I650="Kong Hu Cu",6,""))))))</f>
        <v/>
      </c>
      <c r="K650" t="s">
        <v>1959</v>
      </c>
      <c r="L650" t="s">
        <v>2025</v>
      </c>
      <c r="N650" t="s">
        <v>2133</v>
      </c>
      <c r="O650" t="s">
        <v>2070</v>
      </c>
    </row>
    <row r="651" spans="1:15" x14ac:dyDescent="0.25">
      <c r="A651">
        <v>5</v>
      </c>
      <c r="B651" t="s">
        <v>1824</v>
      </c>
      <c r="C651" t="s">
        <v>1895</v>
      </c>
      <c r="D651" t="s">
        <v>4</v>
      </c>
      <c r="E651" t="s">
        <v>4396</v>
      </c>
      <c r="F651" t="s">
        <v>4833</v>
      </c>
      <c r="I651">
        <v>1</v>
      </c>
      <c r="J651" t="str">
        <f>IF(I651="Islam",1,IF(I651="Katholik",2,IF(I651="Kristen",3,IF(I651="Hindu",4,IF(I651="Budha",5,IF(I651="Kong Hu Cu",6,""))))))</f>
        <v/>
      </c>
      <c r="K651" t="s">
        <v>1960</v>
      </c>
      <c r="L651" t="s">
        <v>2026</v>
      </c>
      <c r="N651" t="s">
        <v>2134</v>
      </c>
      <c r="O651" t="s">
        <v>2071</v>
      </c>
    </row>
    <row r="652" spans="1:15" x14ac:dyDescent="0.25">
      <c r="A652">
        <v>5</v>
      </c>
      <c r="B652" t="s">
        <v>1825</v>
      </c>
      <c r="C652" t="s">
        <v>1896</v>
      </c>
      <c r="D652" t="s">
        <v>4</v>
      </c>
      <c r="E652" t="s">
        <v>4376</v>
      </c>
      <c r="F652" t="s">
        <v>4834</v>
      </c>
      <c r="I652">
        <v>1</v>
      </c>
      <c r="J652" t="str">
        <f>IF(I652="Islam",1,IF(I652="Katholik",2,IF(I652="Kristen",3,IF(I652="Hindu",4,IF(I652="Budha",5,IF(I652="Kong Hu Cu",6,""))))))</f>
        <v/>
      </c>
      <c r="K652" t="s">
        <v>1961</v>
      </c>
      <c r="L652" t="s">
        <v>2027</v>
      </c>
      <c r="N652" t="s">
        <v>2135</v>
      </c>
      <c r="O652" t="s">
        <v>2044</v>
      </c>
    </row>
    <row r="653" spans="1:15" x14ac:dyDescent="0.25">
      <c r="A653">
        <v>5</v>
      </c>
      <c r="B653" t="s">
        <v>1826</v>
      </c>
      <c r="C653" t="s">
        <v>1897</v>
      </c>
      <c r="D653" t="s">
        <v>4</v>
      </c>
      <c r="E653" t="s">
        <v>4367</v>
      </c>
      <c r="F653" t="s">
        <v>4835</v>
      </c>
      <c r="I653">
        <v>1</v>
      </c>
      <c r="J653" t="str">
        <f>IF(I653="Islam",1,IF(I653="Katholik",2,IF(I653="Kristen",3,IF(I653="Hindu",4,IF(I653="Budha",5,IF(I653="Kong Hu Cu",6,""))))))</f>
        <v/>
      </c>
      <c r="K653" t="s">
        <v>1962</v>
      </c>
      <c r="L653" t="s">
        <v>2028</v>
      </c>
      <c r="N653" t="s">
        <v>2136</v>
      </c>
      <c r="O653" t="s">
        <v>2072</v>
      </c>
    </row>
    <row r="654" spans="1:15" x14ac:dyDescent="0.25">
      <c r="A654">
        <v>5</v>
      </c>
      <c r="B654" t="s">
        <v>1827</v>
      </c>
      <c r="C654" t="s">
        <v>1898</v>
      </c>
      <c r="D654" t="s">
        <v>4</v>
      </c>
      <c r="E654" t="s">
        <v>4363</v>
      </c>
      <c r="F654" t="s">
        <v>4836</v>
      </c>
      <c r="I654">
        <v>1</v>
      </c>
      <c r="J654" t="str">
        <f>IF(I654="Islam",1,IF(I654="Katholik",2,IF(I654="Kristen",3,IF(I654="Hindu",4,IF(I654="Budha",5,IF(I654="Kong Hu Cu",6,""))))))</f>
        <v/>
      </c>
      <c r="K654" t="s">
        <v>1938</v>
      </c>
      <c r="L654" t="s">
        <v>2029</v>
      </c>
      <c r="N654" t="s">
        <v>2137</v>
      </c>
      <c r="O654" t="s">
        <v>2045</v>
      </c>
    </row>
    <row r="655" spans="1:15" x14ac:dyDescent="0.25">
      <c r="A655">
        <v>5</v>
      </c>
      <c r="B655" t="s">
        <v>1828</v>
      </c>
      <c r="C655" t="s">
        <v>1899</v>
      </c>
      <c r="D655" t="s">
        <v>4</v>
      </c>
      <c r="E655" t="s">
        <v>4462</v>
      </c>
      <c r="F655" t="s">
        <v>4837</v>
      </c>
      <c r="I655">
        <v>3</v>
      </c>
      <c r="J655" t="str">
        <f>IF(I655="Islam",1,IF(I655="Katholik",2,IF(I655="Kristen",3,IF(I655="Hindu",4,IF(I655="Budha",5,IF(I655="Kong Hu Cu",6,""))))))</f>
        <v/>
      </c>
      <c r="K655" t="s">
        <v>1963</v>
      </c>
      <c r="N655" t="s">
        <v>2138</v>
      </c>
      <c r="O655" t="s">
        <v>2073</v>
      </c>
    </row>
    <row r="656" spans="1:15" x14ac:dyDescent="0.25">
      <c r="A656">
        <v>5</v>
      </c>
      <c r="B656" t="s">
        <v>1829</v>
      </c>
      <c r="C656" t="s">
        <v>1900</v>
      </c>
      <c r="D656" t="s">
        <v>4</v>
      </c>
      <c r="E656" t="s">
        <v>4376</v>
      </c>
      <c r="F656" t="s">
        <v>4838</v>
      </c>
      <c r="I656">
        <v>1</v>
      </c>
      <c r="J656" t="str">
        <f>IF(I656="Islam",1,IF(I656="Katholik",2,IF(I656="Kristen",3,IF(I656="Hindu",4,IF(I656="Budha",5,IF(I656="Kong Hu Cu",6,""))))))</f>
        <v/>
      </c>
      <c r="K656" t="s">
        <v>1964</v>
      </c>
      <c r="L656" t="s">
        <v>2030</v>
      </c>
      <c r="N656" t="s">
        <v>2139</v>
      </c>
      <c r="O656" t="s">
        <v>559</v>
      </c>
    </row>
    <row r="657" spans="1:21" x14ac:dyDescent="0.25">
      <c r="A657">
        <v>5</v>
      </c>
      <c r="B657" t="s">
        <v>1830</v>
      </c>
      <c r="C657" t="s">
        <v>1901</v>
      </c>
      <c r="D657" t="s">
        <v>4</v>
      </c>
      <c r="E657" t="s">
        <v>4376</v>
      </c>
      <c r="F657" t="s">
        <v>4839</v>
      </c>
      <c r="I657">
        <v>1</v>
      </c>
      <c r="J657" t="str">
        <f>IF(I657="Islam",1,IF(I657="Katholik",2,IF(I657="Kristen",3,IF(I657="Hindu",4,IF(I657="Budha",5,IF(I657="Kong Hu Cu",6,""))))))</f>
        <v/>
      </c>
      <c r="K657" t="s">
        <v>1965</v>
      </c>
      <c r="L657" t="s">
        <v>2031</v>
      </c>
      <c r="N657" t="s">
        <v>2140</v>
      </c>
      <c r="O657" t="s">
        <v>2074</v>
      </c>
    </row>
    <row r="658" spans="1:21" x14ac:dyDescent="0.25">
      <c r="A658">
        <v>5</v>
      </c>
      <c r="B658" t="s">
        <v>1831</v>
      </c>
      <c r="C658" t="s">
        <v>1902</v>
      </c>
      <c r="D658" t="s">
        <v>4</v>
      </c>
      <c r="E658" t="s">
        <v>4367</v>
      </c>
      <c r="F658" t="s">
        <v>4840</v>
      </c>
      <c r="I658">
        <v>1</v>
      </c>
      <c r="J658" t="str">
        <f>IF(I658="Islam",1,IF(I658="Katholik",2,IF(I658="Kristen",3,IF(I658="Hindu",4,IF(I658="Budha",5,IF(I658="Kong Hu Cu",6,""))))))</f>
        <v/>
      </c>
      <c r="K658" t="s">
        <v>1966</v>
      </c>
      <c r="L658" t="s">
        <v>2032</v>
      </c>
      <c r="N658" t="s">
        <v>2141</v>
      </c>
      <c r="O658" t="s">
        <v>2072</v>
      </c>
    </row>
    <row r="659" spans="1:21" x14ac:dyDescent="0.25">
      <c r="A659">
        <v>5</v>
      </c>
      <c r="B659" t="s">
        <v>1832</v>
      </c>
      <c r="C659" t="s">
        <v>1903</v>
      </c>
      <c r="D659" t="s">
        <v>4</v>
      </c>
      <c r="E659" t="s">
        <v>4367</v>
      </c>
      <c r="F659" t="s">
        <v>4822</v>
      </c>
      <c r="I659">
        <v>1</v>
      </c>
      <c r="J659" t="str">
        <f>IF(I659="Islam",1,IF(I659="Katholik",2,IF(I659="Kristen",3,IF(I659="Hindu",4,IF(I659="Budha",5,IF(I659="Kong Hu Cu",6,""))))))</f>
        <v/>
      </c>
      <c r="K659" t="s">
        <v>1967</v>
      </c>
      <c r="L659" t="s">
        <v>2033</v>
      </c>
      <c r="N659" t="s">
        <v>2142</v>
      </c>
      <c r="O659" t="s">
        <v>2075</v>
      </c>
    </row>
    <row r="660" spans="1:21" x14ac:dyDescent="0.25">
      <c r="A660">
        <v>5</v>
      </c>
      <c r="B660" t="s">
        <v>1833</v>
      </c>
      <c r="C660" t="s">
        <v>1904</v>
      </c>
      <c r="D660" t="s">
        <v>4</v>
      </c>
      <c r="E660" t="s">
        <v>4376</v>
      </c>
      <c r="F660" t="s">
        <v>4841</v>
      </c>
      <c r="I660">
        <v>1</v>
      </c>
      <c r="J660" t="str">
        <f>IF(I660="Islam",1,IF(I660="Katholik",2,IF(I660="Kristen",3,IF(I660="Hindu",4,IF(I660="Budha",5,IF(I660="Kong Hu Cu",6,""))))))</f>
        <v/>
      </c>
      <c r="K660" t="s">
        <v>1938</v>
      </c>
      <c r="L660" t="s">
        <v>2034</v>
      </c>
      <c r="N660" t="s">
        <v>2143</v>
      </c>
      <c r="O660" t="s">
        <v>2076</v>
      </c>
    </row>
    <row r="661" spans="1:21" x14ac:dyDescent="0.25">
      <c r="A661">
        <v>5</v>
      </c>
      <c r="B661" t="s">
        <v>1834</v>
      </c>
      <c r="C661" t="s">
        <v>1905</v>
      </c>
      <c r="D661" t="s">
        <v>10</v>
      </c>
      <c r="E661" t="s">
        <v>4375</v>
      </c>
      <c r="F661" t="s">
        <v>4806</v>
      </c>
      <c r="I661">
        <v>1</v>
      </c>
      <c r="J661" t="str">
        <f>IF(I661="Islam",1,IF(I661="Katholik",2,IF(I661="Kristen",3,IF(I661="Hindu",4,IF(I661="Budha",5,IF(I661="Kong Hu Cu",6,""))))))</f>
        <v/>
      </c>
      <c r="K661" t="s">
        <v>1968</v>
      </c>
      <c r="L661" t="s">
        <v>2035</v>
      </c>
      <c r="N661" t="s">
        <v>2144</v>
      </c>
      <c r="O661" t="s">
        <v>2076</v>
      </c>
    </row>
    <row r="662" spans="1:21" x14ac:dyDescent="0.25">
      <c r="A662">
        <v>5</v>
      </c>
      <c r="B662" t="s">
        <v>1835</v>
      </c>
      <c r="C662" t="s">
        <v>1906</v>
      </c>
      <c r="D662" t="s">
        <v>10</v>
      </c>
      <c r="E662" t="s">
        <v>4367</v>
      </c>
      <c r="F662" t="s">
        <v>4842</v>
      </c>
      <c r="I662">
        <v>1</v>
      </c>
      <c r="J662" t="str">
        <f>IF(I662="Islam",1,IF(I662="Katholik",2,IF(I662="Kristen",3,IF(I662="Hindu",4,IF(I662="Budha",5,IF(I662="Kong Hu Cu",6,""))))))</f>
        <v/>
      </c>
      <c r="K662" t="s">
        <v>1921</v>
      </c>
      <c r="L662" t="s">
        <v>2036</v>
      </c>
      <c r="N662" t="s">
        <v>2145</v>
      </c>
      <c r="O662" t="s">
        <v>439</v>
      </c>
    </row>
    <row r="663" spans="1:21" x14ac:dyDescent="0.25">
      <c r="A663">
        <v>5</v>
      </c>
      <c r="B663" t="s">
        <v>1836</v>
      </c>
      <c r="C663" t="s">
        <v>1907</v>
      </c>
      <c r="D663" t="s">
        <v>4</v>
      </c>
      <c r="E663" t="s">
        <v>4376</v>
      </c>
      <c r="F663" t="s">
        <v>4843</v>
      </c>
      <c r="I663">
        <v>1</v>
      </c>
      <c r="J663" t="str">
        <f>IF(I663="Islam",1,IF(I663="Katholik",2,IF(I663="Kristen",3,IF(I663="Hindu",4,IF(I663="Budha",5,IF(I663="Kong Hu Cu",6,""))))))</f>
        <v/>
      </c>
      <c r="K663" t="s">
        <v>1938</v>
      </c>
      <c r="L663" t="s">
        <v>2037</v>
      </c>
      <c r="N663" t="s">
        <v>2146</v>
      </c>
      <c r="O663" t="s">
        <v>2076</v>
      </c>
    </row>
    <row r="664" spans="1:21" x14ac:dyDescent="0.25">
      <c r="A664">
        <v>5</v>
      </c>
      <c r="B664" t="s">
        <v>1837</v>
      </c>
      <c r="C664" t="s">
        <v>1908</v>
      </c>
      <c r="D664" t="s">
        <v>4</v>
      </c>
      <c r="E664" t="s">
        <v>4371</v>
      </c>
      <c r="F664" t="s">
        <v>4844</v>
      </c>
      <c r="I664">
        <v>1</v>
      </c>
      <c r="J664" t="str">
        <f>IF(I664="Islam",1,IF(I664="Katholik",2,IF(I664="Kristen",3,IF(I664="Hindu",4,IF(I664="Budha",5,IF(I664="Kong Hu Cu",6,""))))))</f>
        <v/>
      </c>
      <c r="K664" t="s">
        <v>1969</v>
      </c>
      <c r="L664" t="s">
        <v>2038</v>
      </c>
      <c r="N664" t="s">
        <v>2147</v>
      </c>
      <c r="O664" t="s">
        <v>2077</v>
      </c>
    </row>
    <row r="665" spans="1:21" x14ac:dyDescent="0.25">
      <c r="A665">
        <v>5</v>
      </c>
      <c r="B665" t="s">
        <v>1838</v>
      </c>
      <c r="C665" t="s">
        <v>1909</v>
      </c>
      <c r="D665" t="s">
        <v>4</v>
      </c>
      <c r="E665" t="s">
        <v>4371</v>
      </c>
      <c r="F665" t="s">
        <v>4845</v>
      </c>
      <c r="I665">
        <v>1</v>
      </c>
      <c r="J665" t="str">
        <f>IF(I665="Islam",1,IF(I665="Katholik",2,IF(I665="Kristen",3,IF(I665="Hindu",4,IF(I665="Budha",5,IF(I665="Kong Hu Cu",6,""))))))</f>
        <v/>
      </c>
      <c r="K665" t="s">
        <v>1970</v>
      </c>
      <c r="L665" t="s">
        <v>2039</v>
      </c>
      <c r="N665" t="s">
        <v>2148</v>
      </c>
      <c r="O665" t="s">
        <v>2078</v>
      </c>
    </row>
    <row r="666" spans="1:21" x14ac:dyDescent="0.25">
      <c r="A666">
        <v>5</v>
      </c>
      <c r="B666" t="s">
        <v>1839</v>
      </c>
      <c r="C666" t="s">
        <v>1910</v>
      </c>
      <c r="D666" t="s">
        <v>4</v>
      </c>
      <c r="E666" t="s">
        <v>4367</v>
      </c>
      <c r="F666" t="s">
        <v>4846</v>
      </c>
      <c r="I666">
        <v>1</v>
      </c>
      <c r="J666" t="str">
        <f>IF(I666="Islam",1,IF(I666="Katholik",2,IF(I666="Kristen",3,IF(I666="Hindu",4,IF(I666="Budha",5,IF(I666="Kong Hu Cu",6,""))))))</f>
        <v/>
      </c>
      <c r="K666" t="s">
        <v>1971</v>
      </c>
      <c r="L666" t="s">
        <v>2040</v>
      </c>
      <c r="N666" t="s">
        <v>2149</v>
      </c>
      <c r="O666" t="s">
        <v>2079</v>
      </c>
    </row>
    <row r="667" spans="1:21" x14ac:dyDescent="0.25">
      <c r="A667">
        <v>5</v>
      </c>
      <c r="B667" t="s">
        <v>1840</v>
      </c>
      <c r="C667" t="s">
        <v>1911</v>
      </c>
      <c r="D667" t="s">
        <v>4</v>
      </c>
      <c r="E667" t="s">
        <v>4422</v>
      </c>
      <c r="F667" t="s">
        <v>4847</v>
      </c>
      <c r="I667">
        <v>1</v>
      </c>
      <c r="J667" t="str">
        <f>IF(I667="Islam",1,IF(I667="Katholik",2,IF(I667="Kristen",3,IF(I667="Hindu",4,IF(I667="Budha",5,IF(I667="Kong Hu Cu",6,""))))))</f>
        <v/>
      </c>
      <c r="K667" t="s">
        <v>1972</v>
      </c>
      <c r="L667" t="s">
        <v>2041</v>
      </c>
      <c r="N667" t="s">
        <v>2150</v>
      </c>
      <c r="O667" t="s">
        <v>2080</v>
      </c>
    </row>
    <row r="668" spans="1:21" x14ac:dyDescent="0.25">
      <c r="A668">
        <v>5</v>
      </c>
      <c r="B668" t="s">
        <v>1841</v>
      </c>
      <c r="C668" t="s">
        <v>1912</v>
      </c>
      <c r="D668" t="s">
        <v>4</v>
      </c>
      <c r="E668" t="s">
        <v>4379</v>
      </c>
      <c r="F668" t="s">
        <v>4848</v>
      </c>
      <c r="I668">
        <v>1</v>
      </c>
      <c r="J668" t="str">
        <f>IF(I668="Islam",1,IF(I668="Katholik",2,IF(I668="Kristen",3,IF(I668="Hindu",4,IF(I668="Budha",5,IF(I668="Kong Hu Cu",6,""))))))</f>
        <v/>
      </c>
      <c r="K668" t="s">
        <v>1973</v>
      </c>
      <c r="L668" t="s">
        <v>2042</v>
      </c>
      <c r="N668" t="s">
        <v>2151</v>
      </c>
      <c r="O668" t="s">
        <v>2046</v>
      </c>
    </row>
    <row r="669" spans="1:21" x14ac:dyDescent="0.25">
      <c r="A669">
        <v>5</v>
      </c>
      <c r="B669" t="s">
        <v>1842</v>
      </c>
      <c r="C669" t="s">
        <v>1913</v>
      </c>
      <c r="D669" t="s">
        <v>10</v>
      </c>
      <c r="E669" t="s">
        <v>4375</v>
      </c>
      <c r="F669" t="s">
        <v>4849</v>
      </c>
      <c r="I669">
        <v>1</v>
      </c>
      <c r="J669" t="str">
        <f>IF(I669="Islam",1,IF(I669="Katholik",2,IF(I669="Kristen",3,IF(I669="Hindu",4,IF(I669="Budha",5,IF(I669="Kong Hu Cu",6,""))))))</f>
        <v/>
      </c>
      <c r="K669" t="s">
        <v>1974</v>
      </c>
      <c r="L669" t="s">
        <v>2043</v>
      </c>
      <c r="N669" t="s">
        <v>2152</v>
      </c>
      <c r="O669" t="s">
        <v>2081</v>
      </c>
    </row>
    <row r="670" spans="1:21" x14ac:dyDescent="0.25">
      <c r="A670">
        <v>6</v>
      </c>
      <c r="B670" t="s">
        <v>2153</v>
      </c>
      <c r="C670" t="s">
        <v>2227</v>
      </c>
      <c r="D670" t="s">
        <v>10</v>
      </c>
      <c r="E670" t="s">
        <v>4367</v>
      </c>
      <c r="F670" t="s">
        <v>4850</v>
      </c>
      <c r="I670">
        <v>1</v>
      </c>
      <c r="J670" t="str">
        <f>IF(I670="Islam",1,IF(I670="Katholik",2,IF(I670="Kristen",3,IF(I670="Hindu",4,IF(I670="Budha",5,IF(I670="Kong Hu Cu",6,""))))))</f>
        <v/>
      </c>
      <c r="K670" t="s">
        <v>2367</v>
      </c>
      <c r="L670" t="s">
        <v>2434</v>
      </c>
      <c r="N670" t="s">
        <v>2934</v>
      </c>
      <c r="O670" t="s">
        <v>2893</v>
      </c>
      <c r="S670" t="s">
        <v>3015</v>
      </c>
      <c r="U670" t="s">
        <v>1732</v>
      </c>
    </row>
    <row r="671" spans="1:21" x14ac:dyDescent="0.25">
      <c r="A671">
        <v>6</v>
      </c>
      <c r="B671" t="s">
        <v>2154</v>
      </c>
      <c r="C671" t="s">
        <v>2228</v>
      </c>
      <c r="D671" t="s">
        <v>10</v>
      </c>
      <c r="E671" t="s">
        <v>4389</v>
      </c>
      <c r="F671" t="s">
        <v>4775</v>
      </c>
      <c r="G671" t="s">
        <v>2301</v>
      </c>
      <c r="I671">
        <v>1</v>
      </c>
      <c r="J671" t="str">
        <f>IF(I671="Islam",1,IF(I671="Katholik",2,IF(I671="Kristen",3,IF(I671="Hindu",4,IF(I671="Budha",5,IF(I671="Kong Hu Cu",6,""))))))</f>
        <v/>
      </c>
      <c r="K671" t="s">
        <v>2368</v>
      </c>
      <c r="L671" t="s">
        <v>2435</v>
      </c>
      <c r="N671" t="s">
        <v>2935</v>
      </c>
      <c r="O671" t="s">
        <v>2894</v>
      </c>
      <c r="U671" t="s">
        <v>2874</v>
      </c>
    </row>
    <row r="672" spans="1:21" x14ac:dyDescent="0.25">
      <c r="A672">
        <v>6</v>
      </c>
      <c r="B672" t="s">
        <v>2155</v>
      </c>
      <c r="C672" t="s">
        <v>2229</v>
      </c>
      <c r="D672" t="s">
        <v>10</v>
      </c>
      <c r="E672" t="s">
        <v>4376</v>
      </c>
      <c r="F672" t="s">
        <v>4851</v>
      </c>
      <c r="G672" t="s">
        <v>2302</v>
      </c>
      <c r="I672">
        <v>1</v>
      </c>
      <c r="J672" t="str">
        <f>IF(I672="Islam",1,IF(I672="Katholik",2,IF(I672="Kristen",3,IF(I672="Hindu",4,IF(I672="Budha",5,IF(I672="Kong Hu Cu",6,""))))))</f>
        <v/>
      </c>
      <c r="K672" t="s">
        <v>2369</v>
      </c>
      <c r="L672" t="s">
        <v>2436</v>
      </c>
      <c r="M672" t="s">
        <v>2505</v>
      </c>
      <c r="N672" t="s">
        <v>2936</v>
      </c>
      <c r="O672" t="s">
        <v>2895</v>
      </c>
      <c r="S672" t="s">
        <v>3015</v>
      </c>
      <c r="U672" t="s">
        <v>2874</v>
      </c>
    </row>
    <row r="673" spans="1:21" x14ac:dyDescent="0.25">
      <c r="A673">
        <v>6</v>
      </c>
      <c r="B673" t="s">
        <v>2156</v>
      </c>
      <c r="C673" t="s">
        <v>2230</v>
      </c>
      <c r="D673" t="s">
        <v>4</v>
      </c>
      <c r="E673" t="s">
        <v>4385</v>
      </c>
      <c r="F673" t="s">
        <v>4852</v>
      </c>
      <c r="G673" t="s">
        <v>2303</v>
      </c>
      <c r="I673">
        <v>1</v>
      </c>
      <c r="J673" t="str">
        <f>IF(I673="Islam",1,IF(I673="Katholik",2,IF(I673="Kristen",3,IF(I673="Hindu",4,IF(I673="Budha",5,IF(I673="Kong Hu Cu",6,""))))))</f>
        <v/>
      </c>
      <c r="K673" t="s">
        <v>2370</v>
      </c>
      <c r="L673" t="s">
        <v>2437</v>
      </c>
      <c r="M673" t="s">
        <v>2506</v>
      </c>
      <c r="N673" t="s">
        <v>2937</v>
      </c>
      <c r="O673" t="s">
        <v>2896</v>
      </c>
      <c r="S673" t="s">
        <v>3015</v>
      </c>
      <c r="U673" t="s">
        <v>2885</v>
      </c>
    </row>
    <row r="674" spans="1:21" x14ac:dyDescent="0.25">
      <c r="A674">
        <v>6</v>
      </c>
      <c r="B674" t="s">
        <v>2157</v>
      </c>
      <c r="C674" t="s">
        <v>2231</v>
      </c>
      <c r="D674" t="s">
        <v>10</v>
      </c>
      <c r="E674" t="s">
        <v>4430</v>
      </c>
      <c r="F674" t="s">
        <v>4853</v>
      </c>
      <c r="I674">
        <v>4</v>
      </c>
      <c r="J674" t="str">
        <f>IF(I674="Islam",1,IF(I674="Katholik",2,IF(I674="Kristen",3,IF(I674="Hindu",4,IF(I674="Budha",5,IF(I674="Kong Hu Cu",6,""))))))</f>
        <v/>
      </c>
      <c r="K674" t="s">
        <v>2371</v>
      </c>
      <c r="L674" t="s">
        <v>2438</v>
      </c>
      <c r="M674" t="s">
        <v>2507</v>
      </c>
      <c r="N674" t="s">
        <v>2938</v>
      </c>
      <c r="O674" t="s">
        <v>2897</v>
      </c>
      <c r="U674" t="s">
        <v>2874</v>
      </c>
    </row>
    <row r="675" spans="1:21" x14ac:dyDescent="0.25">
      <c r="A675">
        <v>6</v>
      </c>
      <c r="B675" t="s">
        <v>2158</v>
      </c>
      <c r="C675" t="s">
        <v>2232</v>
      </c>
      <c r="D675" t="s">
        <v>4</v>
      </c>
      <c r="E675" t="s">
        <v>4367</v>
      </c>
      <c r="F675" t="s">
        <v>4854</v>
      </c>
      <c r="G675" t="s">
        <v>2304</v>
      </c>
      <c r="I675">
        <v>1</v>
      </c>
      <c r="J675" t="str">
        <f>IF(I675="Islam",1,IF(I675="Katholik",2,IF(I675="Kristen",3,IF(I675="Hindu",4,IF(I675="Budha",5,IF(I675="Kong Hu Cu",6,""))))))</f>
        <v/>
      </c>
      <c r="K675" t="s">
        <v>2372</v>
      </c>
      <c r="L675" t="s">
        <v>2439</v>
      </c>
      <c r="M675" t="s">
        <v>2508</v>
      </c>
      <c r="N675" t="s">
        <v>2939</v>
      </c>
      <c r="O675" t="s">
        <v>2898</v>
      </c>
      <c r="S675" t="s">
        <v>2520</v>
      </c>
      <c r="U675" t="s">
        <v>1732</v>
      </c>
    </row>
    <row r="676" spans="1:21" x14ac:dyDescent="0.25">
      <c r="A676">
        <v>6</v>
      </c>
      <c r="B676" t="s">
        <v>2159</v>
      </c>
      <c r="C676" t="s">
        <v>2233</v>
      </c>
      <c r="D676" t="s">
        <v>4</v>
      </c>
      <c r="E676" t="s">
        <v>4367</v>
      </c>
      <c r="F676" t="s">
        <v>4855</v>
      </c>
      <c r="G676" t="s">
        <v>2305</v>
      </c>
      <c r="I676">
        <v>1</v>
      </c>
      <c r="J676" t="str">
        <f>IF(I676="Islam",1,IF(I676="Katholik",2,IF(I676="Kristen",3,IF(I676="Hindu",4,IF(I676="Budha",5,IF(I676="Kong Hu Cu",6,""))))))</f>
        <v/>
      </c>
      <c r="K676" t="s">
        <v>2373</v>
      </c>
      <c r="L676" t="s">
        <v>2440</v>
      </c>
      <c r="M676" t="s">
        <v>2509</v>
      </c>
      <c r="N676" t="s">
        <v>2940</v>
      </c>
      <c r="O676" t="s">
        <v>502</v>
      </c>
      <c r="S676" t="s">
        <v>3015</v>
      </c>
      <c r="U676" t="s">
        <v>2874</v>
      </c>
    </row>
    <row r="677" spans="1:21" x14ac:dyDescent="0.25">
      <c r="A677">
        <v>6</v>
      </c>
      <c r="B677" t="s">
        <v>2160</v>
      </c>
      <c r="C677" t="s">
        <v>2234</v>
      </c>
      <c r="D677" t="s">
        <v>4</v>
      </c>
      <c r="E677" t="s">
        <v>4367</v>
      </c>
      <c r="F677" t="s">
        <v>4856</v>
      </c>
      <c r="G677" t="s">
        <v>2306</v>
      </c>
      <c r="I677">
        <v>1</v>
      </c>
      <c r="J677" t="str">
        <f>IF(I677="Islam",1,IF(I677="Katholik",2,IF(I677="Kristen",3,IF(I677="Hindu",4,IF(I677="Budha",5,IF(I677="Kong Hu Cu",6,""))))))</f>
        <v/>
      </c>
      <c r="K677" t="s">
        <v>2374</v>
      </c>
      <c r="L677" t="s">
        <v>2441</v>
      </c>
      <c r="M677" t="s">
        <v>2510</v>
      </c>
      <c r="N677" t="s">
        <v>2941</v>
      </c>
      <c r="O677" t="s">
        <v>2899</v>
      </c>
      <c r="U677" t="s">
        <v>2874</v>
      </c>
    </row>
    <row r="678" spans="1:21" x14ac:dyDescent="0.25">
      <c r="A678">
        <v>6</v>
      </c>
      <c r="B678" t="s">
        <v>2161</v>
      </c>
      <c r="C678" t="s">
        <v>2235</v>
      </c>
      <c r="D678" t="s">
        <v>4</v>
      </c>
      <c r="E678" t="s">
        <v>4364</v>
      </c>
      <c r="F678" t="s">
        <v>4857</v>
      </c>
      <c r="G678" t="s">
        <v>2307</v>
      </c>
      <c r="I678">
        <v>1</v>
      </c>
      <c r="J678" t="str">
        <f>IF(I678="Islam",1,IF(I678="Katholik",2,IF(I678="Kristen",3,IF(I678="Hindu",4,IF(I678="Budha",5,IF(I678="Kong Hu Cu",6,""))))))</f>
        <v/>
      </c>
      <c r="K678" t="s">
        <v>231</v>
      </c>
      <c r="L678" t="s">
        <v>2442</v>
      </c>
      <c r="N678" t="s">
        <v>2942</v>
      </c>
      <c r="O678" t="s">
        <v>2900</v>
      </c>
      <c r="S678" t="s">
        <v>3015</v>
      </c>
      <c r="U678" t="s">
        <v>2874</v>
      </c>
    </row>
    <row r="679" spans="1:21" x14ac:dyDescent="0.25">
      <c r="A679">
        <v>6</v>
      </c>
      <c r="B679" t="s">
        <v>2162</v>
      </c>
      <c r="C679" t="s">
        <v>2236</v>
      </c>
      <c r="D679" t="s">
        <v>4</v>
      </c>
      <c r="E679" t="s">
        <v>4367</v>
      </c>
      <c r="F679" t="s">
        <v>4858</v>
      </c>
      <c r="G679" t="s">
        <v>2308</v>
      </c>
      <c r="I679">
        <v>1</v>
      </c>
      <c r="J679" t="str">
        <f>IF(I679="Islam",1,IF(I679="Katholik",2,IF(I679="Kristen",3,IF(I679="Hindu",4,IF(I679="Budha",5,IF(I679="Kong Hu Cu",6,""))))))</f>
        <v/>
      </c>
      <c r="K679" t="s">
        <v>2375</v>
      </c>
      <c r="L679" t="s">
        <v>2443</v>
      </c>
      <c r="M679" t="s">
        <v>2511</v>
      </c>
      <c r="N679" t="s">
        <v>2943</v>
      </c>
      <c r="O679" t="s">
        <v>2898</v>
      </c>
      <c r="S679" t="s">
        <v>2520</v>
      </c>
      <c r="U679" t="s">
        <v>2874</v>
      </c>
    </row>
    <row r="680" spans="1:21" x14ac:dyDescent="0.25">
      <c r="A680">
        <v>6</v>
      </c>
      <c r="B680" t="s">
        <v>2163</v>
      </c>
      <c r="C680" t="s">
        <v>2237</v>
      </c>
      <c r="D680" t="s">
        <v>10</v>
      </c>
      <c r="E680" t="s">
        <v>4364</v>
      </c>
      <c r="F680" t="s">
        <v>4799</v>
      </c>
      <c r="G680" t="s">
        <v>2309</v>
      </c>
      <c r="I680">
        <v>1</v>
      </c>
      <c r="J680" t="str">
        <f>IF(I680="Islam",1,IF(I680="Katholik",2,IF(I680="Kristen",3,IF(I680="Hindu",4,IF(I680="Budha",5,IF(I680="Kong Hu Cu",6,""))))))</f>
        <v/>
      </c>
      <c r="K680" t="s">
        <v>2376</v>
      </c>
      <c r="L680" t="s">
        <v>2444</v>
      </c>
      <c r="M680" t="s">
        <v>2512</v>
      </c>
      <c r="N680" t="s">
        <v>2944</v>
      </c>
      <c r="O680" t="s">
        <v>2901</v>
      </c>
      <c r="S680" t="s">
        <v>2520</v>
      </c>
      <c r="U680" t="s">
        <v>2874</v>
      </c>
    </row>
    <row r="681" spans="1:21" x14ac:dyDescent="0.25">
      <c r="A681">
        <v>6</v>
      </c>
      <c r="B681" t="s">
        <v>2164</v>
      </c>
      <c r="C681" t="s">
        <v>2238</v>
      </c>
      <c r="D681" t="s">
        <v>4</v>
      </c>
      <c r="E681" t="s">
        <v>4452</v>
      </c>
      <c r="F681" t="s">
        <v>4859</v>
      </c>
      <c r="G681" t="s">
        <v>2310</v>
      </c>
      <c r="I681">
        <v>1</v>
      </c>
      <c r="J681" t="str">
        <f>IF(I681="Islam",1,IF(I681="Katholik",2,IF(I681="Kristen",3,IF(I681="Hindu",4,IF(I681="Budha",5,IF(I681="Kong Hu Cu",6,""))))))</f>
        <v/>
      </c>
      <c r="K681" t="s">
        <v>167</v>
      </c>
      <c r="L681" t="s">
        <v>2445</v>
      </c>
      <c r="M681" t="s">
        <v>2513</v>
      </c>
      <c r="N681" t="s">
        <v>2945</v>
      </c>
      <c r="O681" t="s">
        <v>2902</v>
      </c>
      <c r="U681" t="s">
        <v>2874</v>
      </c>
    </row>
    <row r="682" spans="1:21" x14ac:dyDescent="0.25">
      <c r="A682">
        <v>6</v>
      </c>
      <c r="B682" t="s">
        <v>2165</v>
      </c>
      <c r="C682" t="s">
        <v>2239</v>
      </c>
      <c r="D682" t="s">
        <v>4</v>
      </c>
      <c r="E682" t="s">
        <v>4379</v>
      </c>
      <c r="F682" t="s">
        <v>4860</v>
      </c>
      <c r="G682" t="s">
        <v>2311</v>
      </c>
      <c r="I682">
        <v>1</v>
      </c>
      <c r="J682" t="str">
        <f>IF(I682="Islam",1,IF(I682="Katholik",2,IF(I682="Kristen",3,IF(I682="Hindu",4,IF(I682="Budha",5,IF(I682="Kong Hu Cu",6,""))))))</f>
        <v/>
      </c>
      <c r="K682" t="s">
        <v>2377</v>
      </c>
      <c r="L682" t="s">
        <v>2446</v>
      </c>
      <c r="N682" t="s">
        <v>2946</v>
      </c>
      <c r="O682" t="s">
        <v>375</v>
      </c>
      <c r="S682" t="s">
        <v>3015</v>
      </c>
      <c r="U682" t="s">
        <v>2874</v>
      </c>
    </row>
    <row r="683" spans="1:21" x14ac:dyDescent="0.25">
      <c r="A683">
        <v>6</v>
      </c>
      <c r="B683" t="s">
        <v>2166</v>
      </c>
      <c r="C683" t="s">
        <v>2240</v>
      </c>
      <c r="D683" t="s">
        <v>4</v>
      </c>
      <c r="E683" t="s">
        <v>4417</v>
      </c>
      <c r="F683" t="s">
        <v>4861</v>
      </c>
      <c r="G683" t="s">
        <v>2312</v>
      </c>
      <c r="I683">
        <v>1</v>
      </c>
      <c r="J683" t="str">
        <f>IF(I683="Islam",1,IF(I683="Katholik",2,IF(I683="Kristen",3,IF(I683="Hindu",4,IF(I683="Budha",5,IF(I683="Kong Hu Cu",6,""))))))</f>
        <v/>
      </c>
      <c r="K683" t="s">
        <v>2378</v>
      </c>
      <c r="L683" t="s">
        <v>2447</v>
      </c>
      <c r="M683" t="s">
        <v>2514</v>
      </c>
      <c r="N683" t="s">
        <v>2947</v>
      </c>
      <c r="O683" t="s">
        <v>2903</v>
      </c>
      <c r="U683" t="s">
        <v>2874</v>
      </c>
    </row>
    <row r="684" spans="1:21" x14ac:dyDescent="0.25">
      <c r="A684">
        <v>6</v>
      </c>
      <c r="B684" t="s">
        <v>2167</v>
      </c>
      <c r="C684" t="s">
        <v>2241</v>
      </c>
      <c r="D684" t="s">
        <v>4</v>
      </c>
      <c r="E684" t="s">
        <v>4367</v>
      </c>
      <c r="F684" t="s">
        <v>4862</v>
      </c>
      <c r="G684" t="s">
        <v>2313</v>
      </c>
      <c r="I684">
        <v>1</v>
      </c>
      <c r="J684" t="str">
        <f>IF(I684="Islam",1,IF(I684="Katholik",2,IF(I684="Kristen",3,IF(I684="Hindu",4,IF(I684="Budha",5,IF(I684="Kong Hu Cu",6,""))))))</f>
        <v/>
      </c>
      <c r="K684" t="s">
        <v>2379</v>
      </c>
      <c r="L684" t="s">
        <v>2448</v>
      </c>
      <c r="N684" t="s">
        <v>2948</v>
      </c>
      <c r="O684" t="s">
        <v>1501</v>
      </c>
      <c r="S684" t="s">
        <v>3015</v>
      </c>
      <c r="U684" t="s">
        <v>2874</v>
      </c>
    </row>
    <row r="685" spans="1:21" x14ac:dyDescent="0.25">
      <c r="A685">
        <v>6</v>
      </c>
      <c r="B685" t="s">
        <v>2168</v>
      </c>
      <c r="C685" t="s">
        <v>2242</v>
      </c>
      <c r="D685" t="s">
        <v>4</v>
      </c>
      <c r="E685" t="s">
        <v>4415</v>
      </c>
      <c r="F685" t="s">
        <v>4863</v>
      </c>
      <c r="I685">
        <v>3</v>
      </c>
      <c r="J685" t="str">
        <f>IF(I685="Islam",1,IF(I685="Katholik",2,IF(I685="Kristen",3,IF(I685="Hindu",4,IF(I685="Budha",5,IF(I685="Kong Hu Cu",6,""))))))</f>
        <v/>
      </c>
      <c r="K685" t="s">
        <v>2380</v>
      </c>
      <c r="L685" t="s">
        <v>2449</v>
      </c>
      <c r="M685" t="s">
        <v>2515</v>
      </c>
      <c r="N685" t="s">
        <v>2949</v>
      </c>
      <c r="O685" t="s">
        <v>2904</v>
      </c>
      <c r="S685" t="s">
        <v>3015</v>
      </c>
      <c r="U685" t="s">
        <v>1732</v>
      </c>
    </row>
    <row r="686" spans="1:21" x14ac:dyDescent="0.25">
      <c r="A686">
        <v>6</v>
      </c>
      <c r="B686" t="s">
        <v>2169</v>
      </c>
      <c r="C686" t="s">
        <v>2243</v>
      </c>
      <c r="D686" t="s">
        <v>4</v>
      </c>
      <c r="E686" t="s">
        <v>4376</v>
      </c>
      <c r="F686" t="s">
        <v>4864</v>
      </c>
      <c r="G686" t="s">
        <v>2314</v>
      </c>
      <c r="I686">
        <v>1</v>
      </c>
      <c r="J686" t="str">
        <f>IF(I686="Islam",1,IF(I686="Katholik",2,IF(I686="Kristen",3,IF(I686="Hindu",4,IF(I686="Budha",5,IF(I686="Kong Hu Cu",6,""))))))</f>
        <v/>
      </c>
      <c r="K686" t="s">
        <v>2381</v>
      </c>
      <c r="L686" t="s">
        <v>2450</v>
      </c>
      <c r="M686" t="s">
        <v>2516</v>
      </c>
      <c r="N686" t="s">
        <v>2950</v>
      </c>
      <c r="O686" t="s">
        <v>2905</v>
      </c>
      <c r="U686" t="s">
        <v>2874</v>
      </c>
    </row>
    <row r="687" spans="1:21" x14ac:dyDescent="0.25">
      <c r="A687">
        <v>6</v>
      </c>
      <c r="B687" t="s">
        <v>2170</v>
      </c>
      <c r="C687" t="s">
        <v>2244</v>
      </c>
      <c r="D687" t="s">
        <v>4</v>
      </c>
      <c r="E687" t="s">
        <v>4431</v>
      </c>
      <c r="F687" t="s">
        <v>4865</v>
      </c>
      <c r="I687">
        <v>3</v>
      </c>
      <c r="J687" t="str">
        <f>IF(I687="Islam",1,IF(I687="Katholik",2,IF(I687="Kristen",3,IF(I687="Hindu",4,IF(I687="Budha",5,IF(I687="Kong Hu Cu",6,""))))))</f>
        <v/>
      </c>
      <c r="K687" t="s">
        <v>2382</v>
      </c>
      <c r="L687" t="s">
        <v>2451</v>
      </c>
      <c r="M687" t="s">
        <v>2517</v>
      </c>
      <c r="N687" t="s">
        <v>2951</v>
      </c>
      <c r="O687" t="s">
        <v>2906</v>
      </c>
      <c r="S687" t="s">
        <v>3015</v>
      </c>
      <c r="U687" t="s">
        <v>2874</v>
      </c>
    </row>
    <row r="688" spans="1:21" x14ac:dyDescent="0.25">
      <c r="A688">
        <v>6</v>
      </c>
      <c r="B688" t="s">
        <v>2171</v>
      </c>
      <c r="C688" t="s">
        <v>2245</v>
      </c>
      <c r="D688" t="s">
        <v>4</v>
      </c>
      <c r="E688" t="s">
        <v>4432</v>
      </c>
      <c r="F688" t="s">
        <v>4866</v>
      </c>
      <c r="G688" t="s">
        <v>2315</v>
      </c>
      <c r="I688">
        <v>4</v>
      </c>
      <c r="J688" t="str">
        <f>IF(I688="Islam",1,IF(I688="Katholik",2,IF(I688="Kristen",3,IF(I688="Hindu",4,IF(I688="Budha",5,IF(I688="Kong Hu Cu",6,""))))))</f>
        <v/>
      </c>
      <c r="K688" t="s">
        <v>2383</v>
      </c>
      <c r="L688" t="s">
        <v>2451</v>
      </c>
      <c r="M688" t="s">
        <v>2518</v>
      </c>
      <c r="N688" t="s">
        <v>2952</v>
      </c>
      <c r="O688" t="s">
        <v>2906</v>
      </c>
      <c r="S688" t="s">
        <v>3015</v>
      </c>
      <c r="U688" t="s">
        <v>2874</v>
      </c>
    </row>
    <row r="689" spans="1:21" x14ac:dyDescent="0.25">
      <c r="A689">
        <v>6</v>
      </c>
      <c r="B689" t="s">
        <v>2172</v>
      </c>
      <c r="C689" t="s">
        <v>2246</v>
      </c>
      <c r="D689" t="s">
        <v>4</v>
      </c>
      <c r="E689" t="s">
        <v>4416</v>
      </c>
      <c r="F689" t="s">
        <v>4867</v>
      </c>
      <c r="G689" t="s">
        <v>2316</v>
      </c>
      <c r="I689">
        <v>1</v>
      </c>
      <c r="J689" t="str">
        <f>IF(I689="Islam",1,IF(I689="Katholik",2,IF(I689="Kristen",3,IF(I689="Hindu",4,IF(I689="Budha",5,IF(I689="Kong Hu Cu",6,""))))))</f>
        <v/>
      </c>
      <c r="K689" t="s">
        <v>2384</v>
      </c>
      <c r="L689" t="s">
        <v>2452</v>
      </c>
      <c r="M689" t="s">
        <v>2519</v>
      </c>
      <c r="N689" t="s">
        <v>2953</v>
      </c>
      <c r="O689" t="s">
        <v>2900</v>
      </c>
      <c r="S689" t="s">
        <v>3015</v>
      </c>
      <c r="U689" t="s">
        <v>2882</v>
      </c>
    </row>
    <row r="690" spans="1:21" x14ac:dyDescent="0.25">
      <c r="A690">
        <v>6</v>
      </c>
      <c r="B690" t="s">
        <v>2173</v>
      </c>
      <c r="C690" t="s">
        <v>2247</v>
      </c>
      <c r="D690" t="s">
        <v>4</v>
      </c>
      <c r="E690" t="s">
        <v>4433</v>
      </c>
      <c r="F690" t="s">
        <v>4868</v>
      </c>
      <c r="G690" t="s">
        <v>2317</v>
      </c>
      <c r="I690">
        <v>1</v>
      </c>
      <c r="J690" t="str">
        <f>IF(I690="Islam",1,IF(I690="Katholik",2,IF(I690="Kristen",3,IF(I690="Hindu",4,IF(I690="Budha",5,IF(I690="Kong Hu Cu",6,""))))))</f>
        <v/>
      </c>
      <c r="K690" t="s">
        <v>2385</v>
      </c>
      <c r="L690" t="s">
        <v>2453</v>
      </c>
      <c r="N690" t="s">
        <v>2954</v>
      </c>
      <c r="O690" t="s">
        <v>2907</v>
      </c>
      <c r="S690" t="s">
        <v>3015</v>
      </c>
      <c r="U690" t="s">
        <v>2874</v>
      </c>
    </row>
    <row r="691" spans="1:21" x14ac:dyDescent="0.25">
      <c r="A691">
        <v>6</v>
      </c>
      <c r="B691" t="s">
        <v>2174</v>
      </c>
      <c r="C691" t="s">
        <v>2248</v>
      </c>
      <c r="D691" t="s">
        <v>4</v>
      </c>
      <c r="E691" t="s">
        <v>4380</v>
      </c>
      <c r="F691" t="s">
        <v>4869</v>
      </c>
      <c r="G691" t="s">
        <v>2318</v>
      </c>
      <c r="I691">
        <v>1</v>
      </c>
      <c r="J691" t="str">
        <f>IF(I691="Islam",1,IF(I691="Katholik",2,IF(I691="Kristen",3,IF(I691="Hindu",4,IF(I691="Budha",5,IF(I691="Kong Hu Cu",6,""))))))</f>
        <v/>
      </c>
      <c r="K691" t="s">
        <v>2386</v>
      </c>
      <c r="L691" t="s">
        <v>2454</v>
      </c>
      <c r="M691" t="s">
        <v>2520</v>
      </c>
      <c r="N691" t="s">
        <v>2955</v>
      </c>
      <c r="O691" t="s">
        <v>2895</v>
      </c>
      <c r="U691" t="s">
        <v>2886</v>
      </c>
    </row>
    <row r="692" spans="1:21" x14ac:dyDescent="0.25">
      <c r="A692">
        <v>6</v>
      </c>
      <c r="B692" t="s">
        <v>2175</v>
      </c>
      <c r="C692" t="s">
        <v>2249</v>
      </c>
      <c r="D692" t="s">
        <v>4</v>
      </c>
      <c r="E692" t="s">
        <v>4368</v>
      </c>
      <c r="F692" t="s">
        <v>4870</v>
      </c>
      <c r="G692" t="s">
        <v>2319</v>
      </c>
      <c r="I692">
        <v>1</v>
      </c>
      <c r="J692" t="str">
        <f>IF(I692="Islam",1,IF(I692="Katholik",2,IF(I692="Kristen",3,IF(I692="Hindu",4,IF(I692="Budha",5,IF(I692="Kong Hu Cu",6,""))))))</f>
        <v/>
      </c>
      <c r="K692" t="s">
        <v>2387</v>
      </c>
      <c r="L692" t="s">
        <v>2455</v>
      </c>
      <c r="M692" t="s">
        <v>2521</v>
      </c>
      <c r="N692" t="s">
        <v>2956</v>
      </c>
      <c r="O692" t="s">
        <v>2908</v>
      </c>
      <c r="S692" t="s">
        <v>3015</v>
      </c>
      <c r="U692" t="s">
        <v>2882</v>
      </c>
    </row>
    <row r="693" spans="1:21" x14ac:dyDescent="0.25">
      <c r="A693">
        <v>6</v>
      </c>
      <c r="B693" t="s">
        <v>2176</v>
      </c>
      <c r="C693" t="s">
        <v>2250</v>
      </c>
      <c r="D693" t="s">
        <v>4</v>
      </c>
      <c r="E693" t="s">
        <v>4363</v>
      </c>
      <c r="F693" t="s">
        <v>4871</v>
      </c>
      <c r="G693" t="s">
        <v>2320</v>
      </c>
      <c r="I693">
        <v>1</v>
      </c>
      <c r="J693" t="str">
        <f>IF(I693="Islam",1,IF(I693="Katholik",2,IF(I693="Kristen",3,IF(I693="Hindu",4,IF(I693="Budha",5,IF(I693="Kong Hu Cu",6,""))))))</f>
        <v/>
      </c>
      <c r="K693" t="s">
        <v>2388</v>
      </c>
      <c r="L693" t="s">
        <v>2456</v>
      </c>
      <c r="M693" t="s">
        <v>2522</v>
      </c>
      <c r="N693" t="s">
        <v>2957</v>
      </c>
      <c r="O693" t="s">
        <v>2909</v>
      </c>
      <c r="U693" t="s">
        <v>2874</v>
      </c>
    </row>
    <row r="694" spans="1:21" x14ac:dyDescent="0.25">
      <c r="A694">
        <v>6</v>
      </c>
      <c r="B694" t="s">
        <v>2177</v>
      </c>
      <c r="C694" t="s">
        <v>2251</v>
      </c>
      <c r="D694" t="s">
        <v>4</v>
      </c>
      <c r="E694" t="s">
        <v>4376</v>
      </c>
      <c r="F694" t="s">
        <v>4872</v>
      </c>
      <c r="G694" t="s">
        <v>2321</v>
      </c>
      <c r="I694">
        <v>1</v>
      </c>
      <c r="J694" t="str">
        <f>IF(I694="Islam",1,IF(I694="Katholik",2,IF(I694="Kristen",3,IF(I694="Hindu",4,IF(I694="Budha",5,IF(I694="Kong Hu Cu",6,""))))))</f>
        <v/>
      </c>
      <c r="K694" t="s">
        <v>2389</v>
      </c>
      <c r="L694" t="s">
        <v>2457</v>
      </c>
      <c r="N694" t="s">
        <v>2958</v>
      </c>
      <c r="O694" t="s">
        <v>2895</v>
      </c>
      <c r="S694" t="s">
        <v>3015</v>
      </c>
      <c r="U694" t="s">
        <v>2874</v>
      </c>
    </row>
    <row r="695" spans="1:21" x14ac:dyDescent="0.25">
      <c r="A695">
        <v>6</v>
      </c>
      <c r="B695" t="s">
        <v>2178</v>
      </c>
      <c r="C695" t="s">
        <v>2252</v>
      </c>
      <c r="D695" t="s">
        <v>4</v>
      </c>
      <c r="E695" t="s">
        <v>4367</v>
      </c>
      <c r="F695" t="s">
        <v>4873</v>
      </c>
      <c r="G695" t="s">
        <v>2322</v>
      </c>
      <c r="I695">
        <v>1</v>
      </c>
      <c r="J695" t="str">
        <f>IF(I695="Islam",1,IF(I695="Katholik",2,IF(I695="Kristen",3,IF(I695="Hindu",4,IF(I695="Budha",5,IF(I695="Kong Hu Cu",6,""))))))</f>
        <v/>
      </c>
      <c r="K695" t="s">
        <v>2390</v>
      </c>
      <c r="L695" t="s">
        <v>2458</v>
      </c>
      <c r="M695" t="s">
        <v>2523</v>
      </c>
      <c r="N695" t="s">
        <v>2959</v>
      </c>
      <c r="O695" t="s">
        <v>2910</v>
      </c>
      <c r="U695" t="s">
        <v>2874</v>
      </c>
    </row>
    <row r="696" spans="1:21" x14ac:dyDescent="0.25">
      <c r="A696">
        <v>6</v>
      </c>
      <c r="B696" t="s">
        <v>2179</v>
      </c>
      <c r="C696" t="s">
        <v>2253</v>
      </c>
      <c r="D696" t="s">
        <v>4</v>
      </c>
      <c r="E696" t="s">
        <v>4367</v>
      </c>
      <c r="F696" t="s">
        <v>4874</v>
      </c>
      <c r="G696" t="s">
        <v>2323</v>
      </c>
      <c r="I696">
        <v>1</v>
      </c>
      <c r="J696" t="str">
        <f>IF(I696="Islam",1,IF(I696="Katholik",2,IF(I696="Kristen",3,IF(I696="Hindu",4,IF(I696="Budha",5,IF(I696="Kong Hu Cu",6,""))))))</f>
        <v/>
      </c>
      <c r="K696" t="s">
        <v>2391</v>
      </c>
      <c r="L696" t="s">
        <v>2459</v>
      </c>
      <c r="M696" t="s">
        <v>2524</v>
      </c>
      <c r="N696" t="s">
        <v>2960</v>
      </c>
      <c r="O696" t="s">
        <v>2898</v>
      </c>
      <c r="S696" t="s">
        <v>3015</v>
      </c>
      <c r="U696" t="s">
        <v>2874</v>
      </c>
    </row>
    <row r="697" spans="1:21" x14ac:dyDescent="0.25">
      <c r="A697">
        <v>6</v>
      </c>
      <c r="B697" t="s">
        <v>2180</v>
      </c>
      <c r="C697" t="s">
        <v>2254</v>
      </c>
      <c r="D697" t="s">
        <v>4</v>
      </c>
      <c r="E697" t="s">
        <v>4367</v>
      </c>
      <c r="F697" t="s">
        <v>4875</v>
      </c>
      <c r="G697" t="s">
        <v>2324</v>
      </c>
      <c r="I697">
        <v>1</v>
      </c>
      <c r="J697" t="str">
        <f>IF(I697="Islam",1,IF(I697="Katholik",2,IF(I697="Kristen",3,IF(I697="Hindu",4,IF(I697="Budha",5,IF(I697="Kong Hu Cu",6,""))))))</f>
        <v/>
      </c>
      <c r="K697" t="s">
        <v>2392</v>
      </c>
      <c r="L697" t="s">
        <v>2460</v>
      </c>
      <c r="N697" t="s">
        <v>2961</v>
      </c>
      <c r="O697" t="s">
        <v>2910</v>
      </c>
      <c r="U697" t="s">
        <v>2887</v>
      </c>
    </row>
    <row r="698" spans="1:21" x14ac:dyDescent="0.25">
      <c r="A698">
        <v>6</v>
      </c>
      <c r="B698" t="s">
        <v>2181</v>
      </c>
      <c r="C698" t="s">
        <v>2255</v>
      </c>
      <c r="D698" t="s">
        <v>4</v>
      </c>
      <c r="E698" t="s">
        <v>4367</v>
      </c>
      <c r="F698" t="s">
        <v>4876</v>
      </c>
      <c r="G698" t="s">
        <v>2325</v>
      </c>
      <c r="I698">
        <v>1</v>
      </c>
      <c r="J698" t="str">
        <f>IF(I698="Islam",1,IF(I698="Katholik",2,IF(I698="Kristen",3,IF(I698="Hindu",4,IF(I698="Budha",5,IF(I698="Kong Hu Cu",6,""))))))</f>
        <v/>
      </c>
      <c r="K698" t="s">
        <v>2393</v>
      </c>
      <c r="L698" t="s">
        <v>2461</v>
      </c>
      <c r="M698" t="s">
        <v>2525</v>
      </c>
      <c r="N698" t="s">
        <v>2962</v>
      </c>
      <c r="O698" t="s">
        <v>2898</v>
      </c>
      <c r="S698" t="s">
        <v>2520</v>
      </c>
      <c r="U698" t="s">
        <v>1732</v>
      </c>
    </row>
    <row r="699" spans="1:21" x14ac:dyDescent="0.25">
      <c r="A699">
        <v>6</v>
      </c>
      <c r="B699" t="s">
        <v>2182</v>
      </c>
      <c r="C699" t="s">
        <v>2256</v>
      </c>
      <c r="D699" t="s">
        <v>4</v>
      </c>
      <c r="E699" t="s">
        <v>4367</v>
      </c>
      <c r="F699" t="s">
        <v>4877</v>
      </c>
      <c r="I699">
        <v>1</v>
      </c>
      <c r="J699" t="str">
        <f>IF(I699="Islam",1,IF(I699="Katholik",2,IF(I699="Kristen",3,IF(I699="Hindu",4,IF(I699="Budha",5,IF(I699="Kong Hu Cu",6,""))))))</f>
        <v/>
      </c>
      <c r="K699" t="s">
        <v>2394</v>
      </c>
      <c r="L699" t="s">
        <v>2462</v>
      </c>
      <c r="N699" t="s">
        <v>2963</v>
      </c>
      <c r="O699" t="s">
        <v>1166</v>
      </c>
      <c r="S699" t="s">
        <v>3015</v>
      </c>
      <c r="U699" t="s">
        <v>2882</v>
      </c>
    </row>
    <row r="700" spans="1:21" x14ac:dyDescent="0.25">
      <c r="A700">
        <v>6</v>
      </c>
      <c r="B700" t="s">
        <v>2183</v>
      </c>
      <c r="C700" t="s">
        <v>2257</v>
      </c>
      <c r="D700" t="s">
        <v>4</v>
      </c>
      <c r="E700" t="s">
        <v>4376</v>
      </c>
      <c r="F700" t="s">
        <v>4878</v>
      </c>
      <c r="G700" t="s">
        <v>2326</v>
      </c>
      <c r="I700">
        <v>1</v>
      </c>
      <c r="J700" t="str">
        <f>IF(I700="Islam",1,IF(I700="Katholik",2,IF(I700="Kristen",3,IF(I700="Hindu",4,IF(I700="Budha",5,IF(I700="Kong Hu Cu",6,""))))))</f>
        <v/>
      </c>
      <c r="K700" t="s">
        <v>2395</v>
      </c>
      <c r="L700" t="s">
        <v>2463</v>
      </c>
      <c r="M700" t="s">
        <v>2526</v>
      </c>
      <c r="N700" t="s">
        <v>2964</v>
      </c>
      <c r="O700" t="s">
        <v>2827</v>
      </c>
      <c r="S700" t="s">
        <v>3015</v>
      </c>
      <c r="U700" t="s">
        <v>2882</v>
      </c>
    </row>
    <row r="701" spans="1:21" x14ac:dyDescent="0.25">
      <c r="A701">
        <v>6</v>
      </c>
      <c r="B701" t="s">
        <v>2184</v>
      </c>
      <c r="C701" t="s">
        <v>2258</v>
      </c>
      <c r="D701" t="s">
        <v>4</v>
      </c>
      <c r="E701" t="s">
        <v>4434</v>
      </c>
      <c r="F701" t="s">
        <v>4879</v>
      </c>
      <c r="G701" t="s">
        <v>2327</v>
      </c>
      <c r="I701">
        <v>1</v>
      </c>
      <c r="J701" t="str">
        <f>IF(I701="Islam",1,IF(I701="Katholik",2,IF(I701="Kristen",3,IF(I701="Hindu",4,IF(I701="Budha",5,IF(I701="Kong Hu Cu",6,""))))))</f>
        <v/>
      </c>
      <c r="K701" t="s">
        <v>2396</v>
      </c>
      <c r="L701" t="s">
        <v>2464</v>
      </c>
      <c r="M701" t="s">
        <v>2527</v>
      </c>
      <c r="N701" t="s">
        <v>2965</v>
      </c>
      <c r="O701" t="s">
        <v>2911</v>
      </c>
      <c r="S701" t="s">
        <v>3015</v>
      </c>
      <c r="U701" t="s">
        <v>2888</v>
      </c>
    </row>
    <row r="702" spans="1:21" x14ac:dyDescent="0.25">
      <c r="A702">
        <v>6</v>
      </c>
      <c r="B702" t="s">
        <v>2185</v>
      </c>
      <c r="C702" t="s">
        <v>2259</v>
      </c>
      <c r="D702" t="s">
        <v>4</v>
      </c>
      <c r="E702" t="s">
        <v>4376</v>
      </c>
      <c r="F702" t="s">
        <v>4880</v>
      </c>
      <c r="G702" t="s">
        <v>2328</v>
      </c>
      <c r="I702">
        <v>1</v>
      </c>
      <c r="J702" t="str">
        <f>IF(I702="Islam",1,IF(I702="Katholik",2,IF(I702="Kristen",3,IF(I702="Hindu",4,IF(I702="Budha",5,IF(I702="Kong Hu Cu",6,""))))))</f>
        <v/>
      </c>
      <c r="K702" t="s">
        <v>2397</v>
      </c>
      <c r="L702" t="s">
        <v>2465</v>
      </c>
      <c r="M702" t="s">
        <v>2528</v>
      </c>
      <c r="N702" t="s">
        <v>2966</v>
      </c>
      <c r="O702" t="s">
        <v>2895</v>
      </c>
      <c r="U702" t="s">
        <v>2874</v>
      </c>
    </row>
    <row r="703" spans="1:21" x14ac:dyDescent="0.25">
      <c r="A703">
        <v>6</v>
      </c>
      <c r="B703" t="s">
        <v>2186</v>
      </c>
      <c r="C703" t="s">
        <v>2260</v>
      </c>
      <c r="D703" t="s">
        <v>10</v>
      </c>
      <c r="E703" t="s">
        <v>4363</v>
      </c>
      <c r="F703" t="s">
        <v>4881</v>
      </c>
      <c r="G703" t="s">
        <v>2329</v>
      </c>
      <c r="I703">
        <v>1</v>
      </c>
      <c r="J703" t="str">
        <f>IF(I703="Islam",1,IF(I703="Katholik",2,IF(I703="Kristen",3,IF(I703="Hindu",4,IF(I703="Budha",5,IF(I703="Kong Hu Cu",6,""))))))</f>
        <v/>
      </c>
      <c r="K703" t="s">
        <v>1628</v>
      </c>
      <c r="L703" t="s">
        <v>2466</v>
      </c>
      <c r="N703" t="s">
        <v>2967</v>
      </c>
      <c r="O703" t="s">
        <v>2048</v>
      </c>
      <c r="U703" t="s">
        <v>2882</v>
      </c>
    </row>
    <row r="704" spans="1:21" x14ac:dyDescent="0.25">
      <c r="A704">
        <v>6</v>
      </c>
      <c r="B704" t="s">
        <v>2187</v>
      </c>
      <c r="C704" t="s">
        <v>2261</v>
      </c>
      <c r="D704" t="s">
        <v>4</v>
      </c>
      <c r="E704" t="s">
        <v>4376</v>
      </c>
      <c r="F704" t="s">
        <v>4882</v>
      </c>
      <c r="G704" t="s">
        <v>2330</v>
      </c>
      <c r="I704">
        <v>1</v>
      </c>
      <c r="J704" t="str">
        <f>IF(I704="Islam",1,IF(I704="Katholik",2,IF(I704="Kristen",3,IF(I704="Hindu",4,IF(I704="Budha",5,IF(I704="Kong Hu Cu",6,""))))))</f>
        <v/>
      </c>
      <c r="K704" t="s">
        <v>2398</v>
      </c>
      <c r="L704" t="s">
        <v>2467</v>
      </c>
      <c r="M704" t="s">
        <v>2529</v>
      </c>
      <c r="N704" t="s">
        <v>2968</v>
      </c>
      <c r="O704" t="s">
        <v>2895</v>
      </c>
      <c r="U704" t="s">
        <v>2879</v>
      </c>
    </row>
    <row r="705" spans="1:21" x14ac:dyDescent="0.25">
      <c r="A705">
        <v>6</v>
      </c>
      <c r="B705" t="s">
        <v>2188</v>
      </c>
      <c r="C705" t="s">
        <v>2262</v>
      </c>
      <c r="D705" t="s">
        <v>4</v>
      </c>
      <c r="E705" t="s">
        <v>4376</v>
      </c>
      <c r="F705" t="s">
        <v>4883</v>
      </c>
      <c r="G705" t="s">
        <v>2331</v>
      </c>
      <c r="I705">
        <v>1</v>
      </c>
      <c r="J705" t="str">
        <f>IF(I705="Islam",1,IF(I705="Katholik",2,IF(I705="Kristen",3,IF(I705="Hindu",4,IF(I705="Budha",5,IF(I705="Kong Hu Cu",6,""))))))</f>
        <v/>
      </c>
      <c r="K705" t="s">
        <v>2399</v>
      </c>
      <c r="L705" t="s">
        <v>2468</v>
      </c>
      <c r="M705" t="s">
        <v>2530</v>
      </c>
      <c r="N705" t="s">
        <v>2969</v>
      </c>
      <c r="O705" t="s">
        <v>2827</v>
      </c>
      <c r="S705" t="s">
        <v>3015</v>
      </c>
      <c r="U705" t="s">
        <v>2882</v>
      </c>
    </row>
    <row r="706" spans="1:21" x14ac:dyDescent="0.25">
      <c r="A706">
        <v>6</v>
      </c>
      <c r="B706" t="s">
        <v>2189</v>
      </c>
      <c r="C706" t="s">
        <v>2263</v>
      </c>
      <c r="D706" t="s">
        <v>4</v>
      </c>
      <c r="E706" t="s">
        <v>4435</v>
      </c>
      <c r="F706" t="s">
        <v>4884</v>
      </c>
      <c r="G706" t="s">
        <v>2332</v>
      </c>
      <c r="I706">
        <v>1</v>
      </c>
      <c r="J706" t="str">
        <f>IF(I706="Islam",1,IF(I706="Katholik",2,IF(I706="Kristen",3,IF(I706="Hindu",4,IF(I706="Budha",5,IF(I706="Kong Hu Cu",6,""))))))</f>
        <v/>
      </c>
      <c r="K706" t="s">
        <v>2400</v>
      </c>
      <c r="L706" t="s">
        <v>2469</v>
      </c>
      <c r="N706" t="s">
        <v>2970</v>
      </c>
      <c r="O706" t="s">
        <v>2912</v>
      </c>
      <c r="S706" t="s">
        <v>3015</v>
      </c>
      <c r="U706" t="s">
        <v>1732</v>
      </c>
    </row>
    <row r="707" spans="1:21" x14ac:dyDescent="0.25">
      <c r="A707">
        <v>6</v>
      </c>
      <c r="B707" t="s">
        <v>2190</v>
      </c>
      <c r="C707" t="s">
        <v>2264</v>
      </c>
      <c r="D707" t="s">
        <v>4</v>
      </c>
      <c r="E707" t="s">
        <v>4435</v>
      </c>
      <c r="F707" t="s">
        <v>4797</v>
      </c>
      <c r="G707" t="s">
        <v>2333</v>
      </c>
      <c r="I707">
        <v>2</v>
      </c>
      <c r="J707" t="str">
        <f>IF(I707="Islam",1,IF(I707="Katholik",2,IF(I707="Kristen",3,IF(I707="Hindu",4,IF(I707="Budha",5,IF(I707="Kong Hu Cu",6,""))))))</f>
        <v/>
      </c>
      <c r="K707" t="s">
        <v>2401</v>
      </c>
      <c r="L707" t="s">
        <v>2470</v>
      </c>
      <c r="M707" t="s">
        <v>2531</v>
      </c>
      <c r="N707" t="s">
        <v>2971</v>
      </c>
      <c r="O707" t="s">
        <v>2913</v>
      </c>
      <c r="S707" t="s">
        <v>3015</v>
      </c>
      <c r="U707" t="s">
        <v>1732</v>
      </c>
    </row>
    <row r="708" spans="1:21" x14ac:dyDescent="0.25">
      <c r="A708">
        <v>6</v>
      </c>
      <c r="B708" t="s">
        <v>2191</v>
      </c>
      <c r="C708" t="s">
        <v>2265</v>
      </c>
      <c r="D708" t="s">
        <v>4</v>
      </c>
      <c r="E708" t="s">
        <v>4452</v>
      </c>
      <c r="F708" t="s">
        <v>4885</v>
      </c>
      <c r="G708" t="s">
        <v>2334</v>
      </c>
      <c r="I708">
        <v>1</v>
      </c>
      <c r="J708" t="str">
        <f>IF(I708="Islam",1,IF(I708="Katholik",2,IF(I708="Kristen",3,IF(I708="Hindu",4,IF(I708="Budha",5,IF(I708="Kong Hu Cu",6,""))))))</f>
        <v/>
      </c>
      <c r="K708" t="s">
        <v>2402</v>
      </c>
      <c r="L708" t="s">
        <v>2471</v>
      </c>
      <c r="N708" t="s">
        <v>2972</v>
      </c>
      <c r="O708" t="s">
        <v>2914</v>
      </c>
      <c r="U708" t="s">
        <v>2874</v>
      </c>
    </row>
    <row r="709" spans="1:21" x14ac:dyDescent="0.25">
      <c r="A709">
        <v>6</v>
      </c>
      <c r="B709" t="s">
        <v>2192</v>
      </c>
      <c r="C709" t="s">
        <v>2266</v>
      </c>
      <c r="D709" t="s">
        <v>4</v>
      </c>
      <c r="E709" t="s">
        <v>4364</v>
      </c>
      <c r="F709" t="s">
        <v>4886</v>
      </c>
      <c r="G709" t="s">
        <v>2335</v>
      </c>
      <c r="I709">
        <v>1</v>
      </c>
      <c r="J709" t="str">
        <f>IF(I709="Islam",1,IF(I709="Katholik",2,IF(I709="Kristen",3,IF(I709="Hindu",4,IF(I709="Budha",5,IF(I709="Kong Hu Cu",6,""))))))</f>
        <v/>
      </c>
      <c r="K709" t="s">
        <v>2403</v>
      </c>
      <c r="L709" t="s">
        <v>2472</v>
      </c>
      <c r="M709" t="s">
        <v>2532</v>
      </c>
      <c r="N709" t="s">
        <v>2973</v>
      </c>
      <c r="O709" t="s">
        <v>2915</v>
      </c>
      <c r="S709" t="s">
        <v>3015</v>
      </c>
      <c r="U709" t="s">
        <v>2874</v>
      </c>
    </row>
    <row r="710" spans="1:21" x14ac:dyDescent="0.25">
      <c r="A710">
        <v>6</v>
      </c>
      <c r="B710" t="s">
        <v>2193</v>
      </c>
      <c r="C710" t="s">
        <v>2267</v>
      </c>
      <c r="D710" t="s">
        <v>4</v>
      </c>
      <c r="E710" t="s">
        <v>4422</v>
      </c>
      <c r="F710" t="s">
        <v>4887</v>
      </c>
      <c r="G710" t="s">
        <v>2336</v>
      </c>
      <c r="I710">
        <v>1</v>
      </c>
      <c r="J710" t="str">
        <f>IF(I710="Islam",1,IF(I710="Katholik",2,IF(I710="Kristen",3,IF(I710="Hindu",4,IF(I710="Budha",5,IF(I710="Kong Hu Cu",6,""))))))</f>
        <v/>
      </c>
      <c r="K710" t="s">
        <v>1628</v>
      </c>
      <c r="L710" t="s">
        <v>2473</v>
      </c>
      <c r="M710" t="s">
        <v>2533</v>
      </c>
      <c r="N710" t="s">
        <v>2974</v>
      </c>
      <c r="O710" t="s">
        <v>2916</v>
      </c>
      <c r="S710" t="s">
        <v>3015</v>
      </c>
      <c r="U710" t="s">
        <v>1732</v>
      </c>
    </row>
    <row r="711" spans="1:21" x14ac:dyDescent="0.25">
      <c r="A711">
        <v>6</v>
      </c>
      <c r="B711" t="s">
        <v>2194</v>
      </c>
      <c r="C711" t="s">
        <v>2268</v>
      </c>
      <c r="D711" t="s">
        <v>10</v>
      </c>
      <c r="E711" t="s">
        <v>4364</v>
      </c>
      <c r="F711" t="s">
        <v>4856</v>
      </c>
      <c r="G711" t="s">
        <v>2337</v>
      </c>
      <c r="I711">
        <v>1</v>
      </c>
      <c r="J711" t="str">
        <f>IF(I711="Islam",1,IF(I711="Katholik",2,IF(I711="Kristen",3,IF(I711="Hindu",4,IF(I711="Budha",5,IF(I711="Kong Hu Cu",6,""))))))</f>
        <v/>
      </c>
      <c r="K711" t="s">
        <v>2404</v>
      </c>
      <c r="L711" t="s">
        <v>2474</v>
      </c>
      <c r="N711" t="s">
        <v>2975</v>
      </c>
      <c r="O711" t="s">
        <v>2915</v>
      </c>
      <c r="S711" t="s">
        <v>3015</v>
      </c>
      <c r="U711" t="s">
        <v>2874</v>
      </c>
    </row>
    <row r="712" spans="1:21" x14ac:dyDescent="0.25">
      <c r="A712">
        <v>6</v>
      </c>
      <c r="B712" t="s">
        <v>2195</v>
      </c>
      <c r="C712" t="s">
        <v>2269</v>
      </c>
      <c r="D712" t="s">
        <v>10</v>
      </c>
      <c r="E712" t="s">
        <v>4360</v>
      </c>
      <c r="F712" t="s">
        <v>4888</v>
      </c>
      <c r="G712" t="s">
        <v>2338</v>
      </c>
      <c r="I712">
        <v>1</v>
      </c>
      <c r="J712" t="str">
        <f>IF(I712="Islam",1,IF(I712="Katholik",2,IF(I712="Kristen",3,IF(I712="Hindu",4,IF(I712="Budha",5,IF(I712="Kong Hu Cu",6,""))))))</f>
        <v/>
      </c>
      <c r="K712" t="s">
        <v>2405</v>
      </c>
      <c r="L712" t="s">
        <v>2475</v>
      </c>
      <c r="M712" t="s">
        <v>2534</v>
      </c>
      <c r="N712" t="s">
        <v>2976</v>
      </c>
      <c r="O712" t="s">
        <v>2917</v>
      </c>
      <c r="S712" t="s">
        <v>3015</v>
      </c>
      <c r="U712" t="s">
        <v>2874</v>
      </c>
    </row>
    <row r="713" spans="1:21" x14ac:dyDescent="0.25">
      <c r="A713">
        <v>6</v>
      </c>
      <c r="B713" t="s">
        <v>2196</v>
      </c>
      <c r="C713" t="s">
        <v>2270</v>
      </c>
      <c r="D713" t="s">
        <v>10</v>
      </c>
      <c r="E713" t="s">
        <v>4364</v>
      </c>
      <c r="F713" t="s">
        <v>4889</v>
      </c>
      <c r="G713" t="s">
        <v>2339</v>
      </c>
      <c r="I713">
        <v>1</v>
      </c>
      <c r="J713" t="str">
        <f>IF(I713="Islam",1,IF(I713="Katholik",2,IF(I713="Kristen",3,IF(I713="Hindu",4,IF(I713="Budha",5,IF(I713="Kong Hu Cu",6,""))))))</f>
        <v/>
      </c>
      <c r="K713" t="s">
        <v>2406</v>
      </c>
      <c r="L713" t="s">
        <v>2476</v>
      </c>
      <c r="M713" t="s">
        <v>2535</v>
      </c>
      <c r="N713" t="s">
        <v>2977</v>
      </c>
      <c r="O713" t="s">
        <v>2915</v>
      </c>
      <c r="S713" t="s">
        <v>3015</v>
      </c>
      <c r="U713" t="s">
        <v>2874</v>
      </c>
    </row>
    <row r="714" spans="1:21" x14ac:dyDescent="0.25">
      <c r="A714">
        <v>6</v>
      </c>
      <c r="B714" t="s">
        <v>2197</v>
      </c>
      <c r="C714" t="s">
        <v>2271</v>
      </c>
      <c r="D714" t="s">
        <v>4</v>
      </c>
      <c r="E714" t="s">
        <v>4376</v>
      </c>
      <c r="F714" t="s">
        <v>4871</v>
      </c>
      <c r="G714" t="s">
        <v>2340</v>
      </c>
      <c r="I714">
        <v>1</v>
      </c>
      <c r="J714" t="str">
        <f>IF(I714="Islam",1,IF(I714="Katholik",2,IF(I714="Kristen",3,IF(I714="Hindu",4,IF(I714="Budha",5,IF(I714="Kong Hu Cu",6,""))))))</f>
        <v/>
      </c>
      <c r="K714" t="s">
        <v>2407</v>
      </c>
      <c r="L714" t="s">
        <v>2477</v>
      </c>
      <c r="M714" t="s">
        <v>2536</v>
      </c>
      <c r="N714" t="s">
        <v>2978</v>
      </c>
      <c r="O714" t="s">
        <v>2895</v>
      </c>
      <c r="S714" t="s">
        <v>3015</v>
      </c>
      <c r="U714" t="s">
        <v>2874</v>
      </c>
    </row>
    <row r="715" spans="1:21" x14ac:dyDescent="0.25">
      <c r="A715">
        <v>6</v>
      </c>
      <c r="B715" t="s">
        <v>2198</v>
      </c>
      <c r="C715" t="s">
        <v>2272</v>
      </c>
      <c r="D715" t="s">
        <v>4</v>
      </c>
      <c r="E715" t="s">
        <v>4436</v>
      </c>
      <c r="F715" t="s">
        <v>4890</v>
      </c>
      <c r="I715">
        <v>1</v>
      </c>
      <c r="J715" t="str">
        <f>IF(I715="Islam",1,IF(I715="Katholik",2,IF(I715="Kristen",3,IF(I715="Hindu",4,IF(I715="Budha",5,IF(I715="Kong Hu Cu",6,""))))))</f>
        <v/>
      </c>
      <c r="K715" t="s">
        <v>2408</v>
      </c>
      <c r="L715" t="s">
        <v>2478</v>
      </c>
      <c r="M715" t="s">
        <v>2537</v>
      </c>
      <c r="N715" t="s">
        <v>2979</v>
      </c>
      <c r="O715" t="s">
        <v>2918</v>
      </c>
      <c r="S715" t="s">
        <v>3015</v>
      </c>
      <c r="U715" t="s">
        <v>2889</v>
      </c>
    </row>
    <row r="716" spans="1:21" x14ac:dyDescent="0.25">
      <c r="A716">
        <v>6</v>
      </c>
      <c r="B716" t="s">
        <v>2199</v>
      </c>
      <c r="C716" t="s">
        <v>2273</v>
      </c>
      <c r="D716" t="s">
        <v>4</v>
      </c>
      <c r="E716" t="s">
        <v>4366</v>
      </c>
      <c r="F716" t="s">
        <v>4891</v>
      </c>
      <c r="G716" t="s">
        <v>2341</v>
      </c>
      <c r="I716">
        <v>3</v>
      </c>
      <c r="J716" t="str">
        <f>IF(I716="Islam",1,IF(I716="Katholik",2,IF(I716="Kristen",3,IF(I716="Hindu",4,IF(I716="Budha",5,IF(I716="Kong Hu Cu",6,""))))))</f>
        <v/>
      </c>
      <c r="K716" t="s">
        <v>2409</v>
      </c>
      <c r="L716" t="s">
        <v>2479</v>
      </c>
      <c r="M716" t="s">
        <v>2538</v>
      </c>
      <c r="N716" t="s">
        <v>2980</v>
      </c>
      <c r="O716" t="s">
        <v>2919</v>
      </c>
      <c r="U716" t="s">
        <v>2874</v>
      </c>
    </row>
    <row r="717" spans="1:21" x14ac:dyDescent="0.25">
      <c r="A717">
        <v>6</v>
      </c>
      <c r="B717" t="s">
        <v>2200</v>
      </c>
      <c r="C717" t="s">
        <v>2274</v>
      </c>
      <c r="D717" t="s">
        <v>4</v>
      </c>
      <c r="E717" t="s">
        <v>4416</v>
      </c>
      <c r="F717" t="s">
        <v>4892</v>
      </c>
      <c r="G717" t="s">
        <v>2342</v>
      </c>
      <c r="I717">
        <v>1</v>
      </c>
      <c r="J717" t="str">
        <f>IF(I717="Islam",1,IF(I717="Katholik",2,IF(I717="Kristen",3,IF(I717="Hindu",4,IF(I717="Budha",5,IF(I717="Kong Hu Cu",6,""))))))</f>
        <v/>
      </c>
      <c r="K717" t="s">
        <v>2410</v>
      </c>
      <c r="L717" t="s">
        <v>2480</v>
      </c>
      <c r="M717" t="s">
        <v>2539</v>
      </c>
      <c r="N717" t="s">
        <v>2981</v>
      </c>
      <c r="O717" t="s">
        <v>2920</v>
      </c>
      <c r="U717" t="s">
        <v>2882</v>
      </c>
    </row>
    <row r="718" spans="1:21" x14ac:dyDescent="0.25">
      <c r="A718">
        <v>6</v>
      </c>
      <c r="B718" t="s">
        <v>2201</v>
      </c>
      <c r="C718" t="s">
        <v>2275</v>
      </c>
      <c r="D718" t="s">
        <v>4</v>
      </c>
      <c r="E718" t="s">
        <v>4367</v>
      </c>
      <c r="F718" t="s">
        <v>4893</v>
      </c>
      <c r="G718" t="s">
        <v>2343</v>
      </c>
      <c r="I718">
        <v>1</v>
      </c>
      <c r="J718" t="str">
        <f>IF(I718="Islam",1,IF(I718="Katholik",2,IF(I718="Kristen",3,IF(I718="Hindu",4,IF(I718="Budha",5,IF(I718="Kong Hu Cu",6,""))))))</f>
        <v/>
      </c>
      <c r="K718" t="s">
        <v>2411</v>
      </c>
      <c r="L718" t="s">
        <v>2481</v>
      </c>
      <c r="M718" t="s">
        <v>2540</v>
      </c>
      <c r="N718" t="s">
        <v>2982</v>
      </c>
      <c r="O718" t="s">
        <v>2898</v>
      </c>
      <c r="S718" t="s">
        <v>2520</v>
      </c>
      <c r="U718" t="s">
        <v>2874</v>
      </c>
    </row>
    <row r="719" spans="1:21" x14ac:dyDescent="0.25">
      <c r="A719">
        <v>6</v>
      </c>
      <c r="B719" t="s">
        <v>2202</v>
      </c>
      <c r="C719" t="s">
        <v>2276</v>
      </c>
      <c r="D719" t="s">
        <v>4</v>
      </c>
      <c r="E719" t="s">
        <v>4408</v>
      </c>
      <c r="F719" t="s">
        <v>4894</v>
      </c>
      <c r="G719" t="s">
        <v>2344</v>
      </c>
      <c r="I719">
        <v>1</v>
      </c>
      <c r="J719" t="str">
        <f>IF(I719="Islam",1,IF(I719="Katholik",2,IF(I719="Kristen",3,IF(I719="Hindu",4,IF(I719="Budha",5,IF(I719="Kong Hu Cu",6,""))))))</f>
        <v/>
      </c>
      <c r="K719" t="s">
        <v>2412</v>
      </c>
      <c r="L719" t="s">
        <v>2482</v>
      </c>
      <c r="M719" t="s">
        <v>2541</v>
      </c>
      <c r="N719" t="s">
        <v>2983</v>
      </c>
      <c r="O719" t="s">
        <v>2921</v>
      </c>
      <c r="S719" t="s">
        <v>3015</v>
      </c>
      <c r="U719" t="s">
        <v>2889</v>
      </c>
    </row>
    <row r="720" spans="1:21" x14ac:dyDescent="0.25">
      <c r="A720">
        <v>6</v>
      </c>
      <c r="B720" t="s">
        <v>2203</v>
      </c>
      <c r="C720" t="s">
        <v>2277</v>
      </c>
      <c r="D720" t="s">
        <v>4</v>
      </c>
      <c r="E720" t="s">
        <v>4376</v>
      </c>
      <c r="F720" t="s">
        <v>4895</v>
      </c>
      <c r="G720" t="s">
        <v>2345</v>
      </c>
      <c r="I720">
        <v>1</v>
      </c>
      <c r="J720" t="str">
        <f>IF(I720="Islam",1,IF(I720="Katholik",2,IF(I720="Kristen",3,IF(I720="Hindu",4,IF(I720="Budha",5,IF(I720="Kong Hu Cu",6,""))))))</f>
        <v/>
      </c>
      <c r="K720" t="s">
        <v>1252</v>
      </c>
      <c r="L720" t="s">
        <v>2483</v>
      </c>
      <c r="M720" t="s">
        <v>2542</v>
      </c>
      <c r="N720" t="s">
        <v>2984</v>
      </c>
      <c r="O720" t="s">
        <v>2895</v>
      </c>
      <c r="U720" t="s">
        <v>2882</v>
      </c>
    </row>
    <row r="721" spans="1:21" x14ac:dyDescent="0.25">
      <c r="A721">
        <v>6</v>
      </c>
      <c r="B721" t="s">
        <v>2204</v>
      </c>
      <c r="C721" t="s">
        <v>2278</v>
      </c>
      <c r="D721" t="s">
        <v>4</v>
      </c>
      <c r="E721" t="s">
        <v>4437</v>
      </c>
      <c r="F721" t="s">
        <v>4896</v>
      </c>
      <c r="I721">
        <v>1</v>
      </c>
      <c r="J721" t="str">
        <f>IF(I721="Islam",1,IF(I721="Katholik",2,IF(I721="Kristen",3,IF(I721="Hindu",4,IF(I721="Budha",5,IF(I721="Kong Hu Cu",6,""))))))</f>
        <v/>
      </c>
      <c r="K721" t="s">
        <v>2413</v>
      </c>
      <c r="L721" t="s">
        <v>2484</v>
      </c>
      <c r="M721" t="s">
        <v>2543</v>
      </c>
      <c r="N721" t="s">
        <v>2985</v>
      </c>
      <c r="O721" t="s">
        <v>587</v>
      </c>
      <c r="S721" t="s">
        <v>3015</v>
      </c>
      <c r="U721" t="s">
        <v>2882</v>
      </c>
    </row>
    <row r="722" spans="1:21" x14ac:dyDescent="0.25">
      <c r="A722">
        <v>6</v>
      </c>
      <c r="B722" t="s">
        <v>2205</v>
      </c>
      <c r="C722" t="s">
        <v>2279</v>
      </c>
      <c r="D722" t="s">
        <v>4</v>
      </c>
      <c r="E722" t="s">
        <v>4367</v>
      </c>
      <c r="F722" t="s">
        <v>4897</v>
      </c>
      <c r="G722" t="s">
        <v>2346</v>
      </c>
      <c r="I722">
        <v>1</v>
      </c>
      <c r="J722" t="str">
        <f>IF(I722="Islam",1,IF(I722="Katholik",2,IF(I722="Kristen",3,IF(I722="Hindu",4,IF(I722="Budha",5,IF(I722="Kong Hu Cu",6,""))))))</f>
        <v/>
      </c>
      <c r="K722" t="s">
        <v>2414</v>
      </c>
      <c r="L722" t="s">
        <v>2485</v>
      </c>
      <c r="M722" t="s">
        <v>2544</v>
      </c>
      <c r="N722" t="s">
        <v>2986</v>
      </c>
      <c r="O722" t="s">
        <v>2922</v>
      </c>
      <c r="U722" t="s">
        <v>2874</v>
      </c>
    </row>
    <row r="723" spans="1:21" x14ac:dyDescent="0.25">
      <c r="A723">
        <v>6</v>
      </c>
      <c r="B723" t="s">
        <v>2206</v>
      </c>
      <c r="C723" t="s">
        <v>2280</v>
      </c>
      <c r="D723" t="s">
        <v>4</v>
      </c>
      <c r="E723" t="s">
        <v>4376</v>
      </c>
      <c r="F723" t="s">
        <v>4898</v>
      </c>
      <c r="G723" t="s">
        <v>2347</v>
      </c>
      <c r="I723">
        <v>1</v>
      </c>
      <c r="J723" t="str">
        <f>IF(I723="Islam",1,IF(I723="Katholik",2,IF(I723="Kristen",3,IF(I723="Hindu",4,IF(I723="Budha",5,IF(I723="Kong Hu Cu",6,""))))))</f>
        <v/>
      </c>
      <c r="K723" t="s">
        <v>2415</v>
      </c>
      <c r="L723" t="s">
        <v>2486</v>
      </c>
      <c r="N723" t="s">
        <v>2987</v>
      </c>
      <c r="O723" t="s">
        <v>2895</v>
      </c>
      <c r="S723" t="s">
        <v>3015</v>
      </c>
      <c r="U723" t="s">
        <v>2890</v>
      </c>
    </row>
    <row r="724" spans="1:21" x14ac:dyDescent="0.25">
      <c r="A724">
        <v>6</v>
      </c>
      <c r="B724" t="s">
        <v>2207</v>
      </c>
      <c r="C724" t="s">
        <v>2281</v>
      </c>
      <c r="D724" t="s">
        <v>4</v>
      </c>
      <c r="E724" t="s">
        <v>4376</v>
      </c>
      <c r="F724" t="s">
        <v>4899</v>
      </c>
      <c r="G724" t="s">
        <v>2348</v>
      </c>
      <c r="I724">
        <v>1</v>
      </c>
      <c r="J724" t="str">
        <f>IF(I724="Islam",1,IF(I724="Katholik",2,IF(I724="Kristen",3,IF(I724="Hindu",4,IF(I724="Budha",5,IF(I724="Kong Hu Cu",6,""))))))</f>
        <v/>
      </c>
      <c r="K724" t="s">
        <v>2416</v>
      </c>
      <c r="L724" t="s">
        <v>2487</v>
      </c>
      <c r="N724" t="s">
        <v>2988</v>
      </c>
      <c r="O724" t="s">
        <v>2895</v>
      </c>
      <c r="S724" t="s">
        <v>3015</v>
      </c>
      <c r="U724" t="s">
        <v>1732</v>
      </c>
    </row>
    <row r="725" spans="1:21" x14ac:dyDescent="0.25">
      <c r="A725">
        <v>6</v>
      </c>
      <c r="B725" t="s">
        <v>2208</v>
      </c>
      <c r="C725" t="s">
        <v>2282</v>
      </c>
      <c r="D725" t="s">
        <v>4</v>
      </c>
      <c r="E725" t="s">
        <v>4389</v>
      </c>
      <c r="F725" t="s">
        <v>4900</v>
      </c>
      <c r="G725" t="s">
        <v>2349</v>
      </c>
      <c r="I725">
        <v>1</v>
      </c>
      <c r="J725" t="str">
        <f>IF(I725="Islam",1,IF(I725="Katholik",2,IF(I725="Kristen",3,IF(I725="Hindu",4,IF(I725="Budha",5,IF(I725="Kong Hu Cu",6,""))))))</f>
        <v/>
      </c>
      <c r="K725" t="s">
        <v>2417</v>
      </c>
      <c r="L725" t="s">
        <v>2488</v>
      </c>
      <c r="N725" t="s">
        <v>2989</v>
      </c>
      <c r="O725" t="s">
        <v>2923</v>
      </c>
      <c r="U725" t="s">
        <v>2889</v>
      </c>
    </row>
    <row r="726" spans="1:21" x14ac:dyDescent="0.25">
      <c r="A726">
        <v>6</v>
      </c>
      <c r="B726" t="s">
        <v>2209</v>
      </c>
      <c r="C726" t="s">
        <v>2283</v>
      </c>
      <c r="D726" t="s">
        <v>4</v>
      </c>
      <c r="E726" t="s">
        <v>4376</v>
      </c>
      <c r="F726" t="s">
        <v>4901</v>
      </c>
      <c r="G726" t="s">
        <v>2350</v>
      </c>
      <c r="I726">
        <v>1</v>
      </c>
      <c r="J726" t="str">
        <f>IF(I726="Islam",1,IF(I726="Katholik",2,IF(I726="Kristen",3,IF(I726="Hindu",4,IF(I726="Budha",5,IF(I726="Kong Hu Cu",6,""))))))</f>
        <v/>
      </c>
      <c r="K726" t="s">
        <v>2418</v>
      </c>
      <c r="M726" t="s">
        <v>2545</v>
      </c>
      <c r="N726" t="s">
        <v>2990</v>
      </c>
      <c r="O726" t="s">
        <v>2895</v>
      </c>
      <c r="U726" t="s">
        <v>1732</v>
      </c>
    </row>
    <row r="727" spans="1:21" x14ac:dyDescent="0.25">
      <c r="A727">
        <v>6</v>
      </c>
      <c r="B727" t="s">
        <v>2210</v>
      </c>
      <c r="C727" t="s">
        <v>2284</v>
      </c>
      <c r="D727" t="s">
        <v>4</v>
      </c>
      <c r="E727" t="s">
        <v>4367</v>
      </c>
      <c r="F727" t="s">
        <v>4902</v>
      </c>
      <c r="G727" t="s">
        <v>2351</v>
      </c>
      <c r="I727">
        <v>1</v>
      </c>
      <c r="J727" t="str">
        <f>IF(I727="Islam",1,IF(I727="Katholik",2,IF(I727="Kristen",3,IF(I727="Hindu",4,IF(I727="Budha",5,IF(I727="Kong Hu Cu",6,""))))))</f>
        <v/>
      </c>
      <c r="K727" t="s">
        <v>2419</v>
      </c>
      <c r="L727" t="s">
        <v>2489</v>
      </c>
      <c r="N727" t="s">
        <v>2991</v>
      </c>
      <c r="O727" t="s">
        <v>514</v>
      </c>
      <c r="U727" t="s">
        <v>2882</v>
      </c>
    </row>
    <row r="728" spans="1:21" x14ac:dyDescent="0.25">
      <c r="A728">
        <v>6</v>
      </c>
      <c r="B728" t="s">
        <v>2211</v>
      </c>
      <c r="C728" t="s">
        <v>2285</v>
      </c>
      <c r="D728" t="s">
        <v>4</v>
      </c>
      <c r="E728" t="s">
        <v>4360</v>
      </c>
      <c r="F728" t="s">
        <v>4903</v>
      </c>
      <c r="G728" t="s">
        <v>2352</v>
      </c>
      <c r="I728">
        <v>1</v>
      </c>
      <c r="J728" t="str">
        <f>IF(I728="Islam",1,IF(I728="Katholik",2,IF(I728="Kristen",3,IF(I728="Hindu",4,IF(I728="Budha",5,IF(I728="Kong Hu Cu",6,""))))))</f>
        <v/>
      </c>
      <c r="K728" t="s">
        <v>2420</v>
      </c>
      <c r="L728" t="s">
        <v>2490</v>
      </c>
      <c r="M728" t="s">
        <v>2546</v>
      </c>
      <c r="N728" t="s">
        <v>2992</v>
      </c>
      <c r="O728" t="s">
        <v>2924</v>
      </c>
      <c r="U728" t="s">
        <v>2891</v>
      </c>
    </row>
    <row r="729" spans="1:21" x14ac:dyDescent="0.25">
      <c r="A729">
        <v>6</v>
      </c>
      <c r="B729" t="s">
        <v>2212</v>
      </c>
      <c r="C729" t="s">
        <v>2286</v>
      </c>
      <c r="D729" t="s">
        <v>4</v>
      </c>
      <c r="E729" t="s">
        <v>4435</v>
      </c>
      <c r="F729" t="s">
        <v>4904</v>
      </c>
      <c r="G729" t="s">
        <v>2353</v>
      </c>
      <c r="I729">
        <v>1</v>
      </c>
      <c r="J729" t="str">
        <f>IF(I729="Islam",1,IF(I729="Katholik",2,IF(I729="Kristen",3,IF(I729="Hindu",4,IF(I729="Budha",5,IF(I729="Kong Hu Cu",6,""))))))</f>
        <v/>
      </c>
      <c r="K729" t="s">
        <v>2421</v>
      </c>
      <c r="L729" t="s">
        <v>2491</v>
      </c>
      <c r="M729" t="s">
        <v>2547</v>
      </c>
      <c r="N729" t="s">
        <v>2993</v>
      </c>
      <c r="O729" t="s">
        <v>2912</v>
      </c>
      <c r="S729" t="s">
        <v>3015</v>
      </c>
      <c r="U729" t="s">
        <v>1732</v>
      </c>
    </row>
    <row r="730" spans="1:21" x14ac:dyDescent="0.25">
      <c r="A730">
        <v>6</v>
      </c>
      <c r="B730" t="s">
        <v>2213</v>
      </c>
      <c r="C730" t="s">
        <v>2287</v>
      </c>
      <c r="D730" t="s">
        <v>4</v>
      </c>
      <c r="E730" t="s">
        <v>4452</v>
      </c>
      <c r="F730" t="s">
        <v>4905</v>
      </c>
      <c r="G730" t="s">
        <v>2354</v>
      </c>
      <c r="I730">
        <v>1</v>
      </c>
      <c r="J730" t="str">
        <f>IF(I730="Islam",1,IF(I730="Katholik",2,IF(I730="Kristen",3,IF(I730="Hindu",4,IF(I730="Budha",5,IF(I730="Kong Hu Cu",6,""))))))</f>
        <v/>
      </c>
      <c r="K730" t="s">
        <v>2422</v>
      </c>
      <c r="L730" t="s">
        <v>2492</v>
      </c>
      <c r="M730" t="s">
        <v>2548</v>
      </c>
      <c r="N730" t="s">
        <v>2994</v>
      </c>
      <c r="O730" t="s">
        <v>2925</v>
      </c>
      <c r="S730" t="s">
        <v>3015</v>
      </c>
      <c r="U730" t="s">
        <v>2882</v>
      </c>
    </row>
    <row r="731" spans="1:21" x14ac:dyDescent="0.25">
      <c r="A731">
        <v>6</v>
      </c>
      <c r="B731" t="s">
        <v>2214</v>
      </c>
      <c r="C731" t="s">
        <v>2288</v>
      </c>
      <c r="D731" t="s">
        <v>4</v>
      </c>
      <c r="E731" t="s">
        <v>4376</v>
      </c>
      <c r="F731" t="s">
        <v>4906</v>
      </c>
      <c r="G731" t="s">
        <v>2355</v>
      </c>
      <c r="I731">
        <v>1</v>
      </c>
      <c r="J731" t="str">
        <f>IF(I731="Islam",1,IF(I731="Katholik",2,IF(I731="Kristen",3,IF(I731="Hindu",4,IF(I731="Budha",5,IF(I731="Kong Hu Cu",6,""))))))</f>
        <v/>
      </c>
      <c r="K731" t="s">
        <v>2423</v>
      </c>
      <c r="L731" t="s">
        <v>2493</v>
      </c>
      <c r="M731" t="s">
        <v>2549</v>
      </c>
      <c r="N731" t="s">
        <v>2995</v>
      </c>
      <c r="O731" t="s">
        <v>2827</v>
      </c>
      <c r="S731" t="s">
        <v>3015</v>
      </c>
      <c r="U731" t="s">
        <v>2882</v>
      </c>
    </row>
    <row r="732" spans="1:21" x14ac:dyDescent="0.25">
      <c r="A732">
        <v>6</v>
      </c>
      <c r="B732" t="s">
        <v>2215</v>
      </c>
      <c r="C732" t="s">
        <v>2289</v>
      </c>
      <c r="D732" t="s">
        <v>4</v>
      </c>
      <c r="E732" t="s">
        <v>4371</v>
      </c>
      <c r="F732" t="s">
        <v>4852</v>
      </c>
      <c r="G732" t="s">
        <v>2356</v>
      </c>
      <c r="I732">
        <v>3</v>
      </c>
      <c r="J732" t="str">
        <f>IF(I732="Islam",1,IF(I732="Katholik",2,IF(I732="Kristen",3,IF(I732="Hindu",4,IF(I732="Budha",5,IF(I732="Kong Hu Cu",6,""))))))</f>
        <v/>
      </c>
      <c r="K732" t="s">
        <v>2424</v>
      </c>
      <c r="L732" t="s">
        <v>2494</v>
      </c>
      <c r="M732" t="s">
        <v>2550</v>
      </c>
      <c r="N732" t="s">
        <v>2996</v>
      </c>
      <c r="O732" t="s">
        <v>2926</v>
      </c>
      <c r="S732" t="s">
        <v>3015</v>
      </c>
      <c r="U732" t="s">
        <v>2874</v>
      </c>
    </row>
    <row r="733" spans="1:21" x14ac:dyDescent="0.25">
      <c r="A733">
        <v>6</v>
      </c>
      <c r="B733" t="s">
        <v>2216</v>
      </c>
      <c r="C733" t="s">
        <v>2290</v>
      </c>
      <c r="D733" t="s">
        <v>4</v>
      </c>
      <c r="E733" t="s">
        <v>4376</v>
      </c>
      <c r="F733" t="s">
        <v>4907</v>
      </c>
      <c r="G733" t="s">
        <v>2357</v>
      </c>
      <c r="I733">
        <v>1</v>
      </c>
      <c r="J733" t="str">
        <f>IF(I733="Islam",1,IF(I733="Katholik",2,IF(I733="Kristen",3,IF(I733="Hindu",4,IF(I733="Budha",5,IF(I733="Kong Hu Cu",6,""))))))</f>
        <v/>
      </c>
      <c r="K733" t="s">
        <v>2425</v>
      </c>
      <c r="L733" t="s">
        <v>2495</v>
      </c>
      <c r="N733" t="s">
        <v>2997</v>
      </c>
      <c r="O733" t="s">
        <v>2827</v>
      </c>
      <c r="U733" t="s">
        <v>2874</v>
      </c>
    </row>
    <row r="734" spans="1:21" x14ac:dyDescent="0.25">
      <c r="A734">
        <v>6</v>
      </c>
      <c r="B734" t="s">
        <v>2217</v>
      </c>
      <c r="C734" t="s">
        <v>2291</v>
      </c>
      <c r="D734" t="s">
        <v>4</v>
      </c>
      <c r="E734" t="s">
        <v>4408</v>
      </c>
      <c r="F734" t="s">
        <v>4908</v>
      </c>
      <c r="G734" t="s">
        <v>2358</v>
      </c>
      <c r="I734">
        <v>1</v>
      </c>
      <c r="J734" t="str">
        <f>IF(I734="Islam",1,IF(I734="Katholik",2,IF(I734="Kristen",3,IF(I734="Hindu",4,IF(I734="Budha",5,IF(I734="Kong Hu Cu",6,""))))))</f>
        <v/>
      </c>
      <c r="K734" t="s">
        <v>2426</v>
      </c>
      <c r="L734" t="s">
        <v>2496</v>
      </c>
      <c r="M734" t="s">
        <v>2551</v>
      </c>
      <c r="N734" t="s">
        <v>2998</v>
      </c>
      <c r="O734" t="s">
        <v>2927</v>
      </c>
      <c r="U734" t="s">
        <v>2892</v>
      </c>
    </row>
    <row r="735" spans="1:21" x14ac:dyDescent="0.25">
      <c r="A735">
        <v>6</v>
      </c>
      <c r="B735" t="s">
        <v>2218</v>
      </c>
      <c r="C735" t="s">
        <v>2292</v>
      </c>
      <c r="D735" t="s">
        <v>4</v>
      </c>
      <c r="E735" t="s">
        <v>4360</v>
      </c>
      <c r="F735" t="s">
        <v>4909</v>
      </c>
      <c r="G735" t="s">
        <v>2359</v>
      </c>
      <c r="I735">
        <v>1</v>
      </c>
      <c r="J735" t="str">
        <f>IF(I735="Islam",1,IF(I735="Katholik",2,IF(I735="Kristen",3,IF(I735="Hindu",4,IF(I735="Budha",5,IF(I735="Kong Hu Cu",6,""))))))</f>
        <v/>
      </c>
      <c r="K735" t="s">
        <v>2403</v>
      </c>
      <c r="L735" t="s">
        <v>2497</v>
      </c>
      <c r="M735" t="s">
        <v>2552</v>
      </c>
      <c r="N735" t="s">
        <v>2999</v>
      </c>
      <c r="O735" t="s">
        <v>439</v>
      </c>
      <c r="U735" t="s">
        <v>2874</v>
      </c>
    </row>
    <row r="736" spans="1:21" x14ac:dyDescent="0.25">
      <c r="A736">
        <v>6</v>
      </c>
      <c r="B736" t="s">
        <v>2219</v>
      </c>
      <c r="C736" t="s">
        <v>2293</v>
      </c>
      <c r="D736" t="s">
        <v>4</v>
      </c>
      <c r="E736" t="s">
        <v>4364</v>
      </c>
      <c r="F736" t="s">
        <v>4556</v>
      </c>
      <c r="G736" t="s">
        <v>2360</v>
      </c>
      <c r="I736">
        <v>1</v>
      </c>
      <c r="J736" t="str">
        <f>IF(I736="Islam",1,IF(I736="Katholik",2,IF(I736="Kristen",3,IF(I736="Hindu",4,IF(I736="Budha",5,IF(I736="Kong Hu Cu",6,""))))))</f>
        <v/>
      </c>
      <c r="K736" t="s">
        <v>2427</v>
      </c>
      <c r="L736" t="s">
        <v>2498</v>
      </c>
      <c r="M736" t="s">
        <v>2553</v>
      </c>
      <c r="N736" t="s">
        <v>3000</v>
      </c>
      <c r="O736" t="s">
        <v>2928</v>
      </c>
      <c r="U736" t="s">
        <v>2874</v>
      </c>
    </row>
    <row r="737" spans="1:23" x14ac:dyDescent="0.25">
      <c r="A737">
        <v>6</v>
      </c>
      <c r="B737" t="s">
        <v>2220</v>
      </c>
      <c r="C737" t="s">
        <v>2294</v>
      </c>
      <c r="D737" t="s">
        <v>4</v>
      </c>
      <c r="E737" t="s">
        <v>4438</v>
      </c>
      <c r="F737" t="s">
        <v>4910</v>
      </c>
      <c r="I737">
        <v>1</v>
      </c>
      <c r="J737" t="str">
        <f>IF(I737="Islam",1,IF(I737="Katholik",2,IF(I737="Kristen",3,IF(I737="Hindu",4,IF(I737="Budha",5,IF(I737="Kong Hu Cu",6,""))))))</f>
        <v/>
      </c>
      <c r="K737" t="s">
        <v>2428</v>
      </c>
      <c r="L737" t="s">
        <v>2499</v>
      </c>
      <c r="N737" t="s">
        <v>3001</v>
      </c>
      <c r="O737" t="s">
        <v>2929</v>
      </c>
      <c r="S737" t="s">
        <v>3015</v>
      </c>
      <c r="U737" t="s">
        <v>2874</v>
      </c>
    </row>
    <row r="738" spans="1:23" x14ac:dyDescent="0.25">
      <c r="A738">
        <v>6</v>
      </c>
      <c r="B738" t="s">
        <v>2221</v>
      </c>
      <c r="C738" t="s">
        <v>2295</v>
      </c>
      <c r="D738" t="s">
        <v>4</v>
      </c>
      <c r="E738" t="s">
        <v>4366</v>
      </c>
      <c r="F738" t="s">
        <v>4911</v>
      </c>
      <c r="G738" t="s">
        <v>2361</v>
      </c>
      <c r="I738">
        <v>1</v>
      </c>
      <c r="J738" t="str">
        <f>IF(I738="Islam",1,IF(I738="Katholik",2,IF(I738="Kristen",3,IF(I738="Hindu",4,IF(I738="Budha",5,IF(I738="Kong Hu Cu",6,""))))))</f>
        <v/>
      </c>
      <c r="K738" t="s">
        <v>2429</v>
      </c>
      <c r="L738" t="s">
        <v>2500</v>
      </c>
      <c r="M738" t="s">
        <v>2554</v>
      </c>
      <c r="N738" t="s">
        <v>3002</v>
      </c>
      <c r="O738" t="s">
        <v>2930</v>
      </c>
      <c r="S738" t="s">
        <v>3015</v>
      </c>
      <c r="U738" t="s">
        <v>2874</v>
      </c>
    </row>
    <row r="739" spans="1:23" x14ac:dyDescent="0.25">
      <c r="A739">
        <v>6</v>
      </c>
      <c r="B739" t="s">
        <v>2222</v>
      </c>
      <c r="C739" t="s">
        <v>2296</v>
      </c>
      <c r="D739" t="s">
        <v>4</v>
      </c>
      <c r="E739" t="s">
        <v>4408</v>
      </c>
      <c r="F739" t="s">
        <v>4912</v>
      </c>
      <c r="G739" t="s">
        <v>2362</v>
      </c>
      <c r="I739">
        <v>1</v>
      </c>
      <c r="J739" t="str">
        <f>IF(I739="Islam",1,IF(I739="Katholik",2,IF(I739="Kristen",3,IF(I739="Hindu",4,IF(I739="Budha",5,IF(I739="Kong Hu Cu",6,""))))))</f>
        <v/>
      </c>
      <c r="K739" t="s">
        <v>2430</v>
      </c>
      <c r="L739" t="s">
        <v>2501</v>
      </c>
      <c r="M739" t="s">
        <v>2555</v>
      </c>
      <c r="N739" t="s">
        <v>3003</v>
      </c>
      <c r="O739" t="s">
        <v>2931</v>
      </c>
      <c r="U739" t="s">
        <v>2889</v>
      </c>
    </row>
    <row r="740" spans="1:23" x14ac:dyDescent="0.25">
      <c r="A740">
        <v>6</v>
      </c>
      <c r="B740" t="s">
        <v>2223</v>
      </c>
      <c r="C740" t="s">
        <v>2297</v>
      </c>
      <c r="D740" t="s">
        <v>4</v>
      </c>
      <c r="E740" t="s">
        <v>4360</v>
      </c>
      <c r="F740" t="s">
        <v>4913</v>
      </c>
      <c r="G740" t="s">
        <v>2363</v>
      </c>
      <c r="I740">
        <v>1</v>
      </c>
      <c r="J740" t="str">
        <f>IF(I740="Islam",1,IF(I740="Katholik",2,IF(I740="Kristen",3,IF(I740="Hindu",4,IF(I740="Budha",5,IF(I740="Kong Hu Cu",6,""))))))</f>
        <v/>
      </c>
      <c r="K740" t="s">
        <v>2431</v>
      </c>
      <c r="L740" t="s">
        <v>2502</v>
      </c>
      <c r="N740" t="s">
        <v>3004</v>
      </c>
      <c r="O740" t="s">
        <v>2932</v>
      </c>
      <c r="U740" t="s">
        <v>2874</v>
      </c>
    </row>
    <row r="741" spans="1:23" x14ac:dyDescent="0.25">
      <c r="A741">
        <v>6</v>
      </c>
      <c r="B741" t="s">
        <v>2224</v>
      </c>
      <c r="C741" t="s">
        <v>2298</v>
      </c>
      <c r="D741" t="s">
        <v>4</v>
      </c>
      <c r="E741" t="s">
        <v>4376</v>
      </c>
      <c r="F741" t="s">
        <v>4866</v>
      </c>
      <c r="G741" t="s">
        <v>2364</v>
      </c>
      <c r="I741">
        <v>1</v>
      </c>
      <c r="J741" t="str">
        <f>IF(I741="Islam",1,IF(I741="Katholik",2,IF(I741="Kristen",3,IF(I741="Hindu",4,IF(I741="Budha",5,IF(I741="Kong Hu Cu",6,""))))))</f>
        <v/>
      </c>
      <c r="K741" t="s">
        <v>2432</v>
      </c>
      <c r="L741" t="s">
        <v>2503</v>
      </c>
      <c r="M741" t="s">
        <v>2556</v>
      </c>
      <c r="N741" t="s">
        <v>3005</v>
      </c>
      <c r="O741" t="s">
        <v>2827</v>
      </c>
      <c r="S741" t="s">
        <v>3015</v>
      </c>
      <c r="U741" t="s">
        <v>2882</v>
      </c>
    </row>
    <row r="742" spans="1:23" x14ac:dyDescent="0.25">
      <c r="A742">
        <v>6</v>
      </c>
      <c r="B742" t="s">
        <v>2225</v>
      </c>
      <c r="C742" t="s">
        <v>2299</v>
      </c>
      <c r="D742" t="s">
        <v>4</v>
      </c>
      <c r="E742" t="s">
        <v>4371</v>
      </c>
      <c r="F742" t="s">
        <v>4914</v>
      </c>
      <c r="G742" t="s">
        <v>2365</v>
      </c>
      <c r="I742">
        <v>1</v>
      </c>
      <c r="J742" t="str">
        <f>IF(I742="Islam",1,IF(I742="Katholik",2,IF(I742="Kristen",3,IF(I742="Hindu",4,IF(I742="Budha",5,IF(I742="Kong Hu Cu",6,""))))))</f>
        <v/>
      </c>
      <c r="K742" t="s">
        <v>1259</v>
      </c>
      <c r="L742" t="s">
        <v>2504</v>
      </c>
      <c r="M742" t="s">
        <v>2557</v>
      </c>
      <c r="N742" t="s">
        <v>3006</v>
      </c>
      <c r="O742" t="s">
        <v>2933</v>
      </c>
      <c r="S742" t="s">
        <v>3015</v>
      </c>
    </row>
    <row r="743" spans="1:23" x14ac:dyDescent="0.25">
      <c r="A743">
        <v>6</v>
      </c>
      <c r="B743" t="s">
        <v>2226</v>
      </c>
      <c r="C743" t="s">
        <v>2300</v>
      </c>
      <c r="D743" t="s">
        <v>4</v>
      </c>
      <c r="E743" t="s">
        <v>4458</v>
      </c>
      <c r="F743" t="s">
        <v>4915</v>
      </c>
      <c r="I743">
        <v>1</v>
      </c>
      <c r="J743" t="str">
        <f>IF(I743="Islam",1,IF(I743="Katholik",2,IF(I743="Kristen",3,IF(I743="Hindu",4,IF(I743="Budha",5,IF(I743="Kong Hu Cu",6,""))))))</f>
        <v/>
      </c>
      <c r="K743" t="s">
        <v>2433</v>
      </c>
      <c r="O743" t="s">
        <v>2895</v>
      </c>
      <c r="U743" t="s">
        <v>2879</v>
      </c>
    </row>
    <row r="744" spans="1:23" x14ac:dyDescent="0.25">
      <c r="A744">
        <v>7</v>
      </c>
      <c r="B744" t="s">
        <v>2559</v>
      </c>
      <c r="C744" t="s">
        <v>2601</v>
      </c>
      <c r="D744" t="s">
        <v>4</v>
      </c>
      <c r="E744" t="s">
        <v>4367</v>
      </c>
      <c r="F744" t="s">
        <v>4916</v>
      </c>
      <c r="I744">
        <v>2</v>
      </c>
      <c r="J744" t="str">
        <f>IF(I744="Islam",1,IF(I744="Katholik",2,IF(I744="Kristen",3,IF(I744="Hindu",4,IF(I744="Budha",5,IF(I744="Kong Hu Cu",6,""))))))</f>
        <v/>
      </c>
      <c r="K744" t="s">
        <v>2680</v>
      </c>
      <c r="L744" t="s">
        <v>2715</v>
      </c>
      <c r="N744" t="s">
        <v>2785</v>
      </c>
      <c r="O744" t="s">
        <v>1146</v>
      </c>
      <c r="S744" t="s">
        <v>3014</v>
      </c>
      <c r="U744" t="s">
        <v>2874</v>
      </c>
      <c r="W744" t="s">
        <v>3008</v>
      </c>
    </row>
    <row r="745" spans="1:23" x14ac:dyDescent="0.25">
      <c r="A745">
        <v>7</v>
      </c>
      <c r="B745" t="s">
        <v>2560</v>
      </c>
      <c r="C745" t="s">
        <v>2602</v>
      </c>
      <c r="D745" t="s">
        <v>4</v>
      </c>
      <c r="E745" t="s">
        <v>4408</v>
      </c>
      <c r="F745" t="s">
        <v>4917</v>
      </c>
      <c r="G745" t="s">
        <v>2643</v>
      </c>
      <c r="I745">
        <v>1</v>
      </c>
      <c r="J745" t="str">
        <f>IF(I745="Islam",1,IF(I745="Katholik",2,IF(I745="Kristen",3,IF(I745="Hindu",4,IF(I745="Budha",5,IF(I745="Kong Hu Cu",6,""))))))</f>
        <v/>
      </c>
      <c r="K745" t="s">
        <v>2681</v>
      </c>
      <c r="L745" t="s">
        <v>2716</v>
      </c>
      <c r="M745" t="s">
        <v>2757</v>
      </c>
      <c r="N745" t="s">
        <v>2786</v>
      </c>
      <c r="O745" t="s">
        <v>1182</v>
      </c>
      <c r="P745" t="s">
        <v>2844</v>
      </c>
      <c r="S745" t="s">
        <v>3014</v>
      </c>
      <c r="T745" t="s">
        <v>3014</v>
      </c>
      <c r="U745" t="s">
        <v>2874</v>
      </c>
      <c r="W745" t="s">
        <v>3009</v>
      </c>
    </row>
    <row r="746" spans="1:23" x14ac:dyDescent="0.25">
      <c r="A746">
        <v>7</v>
      </c>
      <c r="B746" t="s">
        <v>2561</v>
      </c>
      <c r="C746" t="s">
        <v>2603</v>
      </c>
      <c r="D746" t="s">
        <v>4</v>
      </c>
      <c r="E746" t="s">
        <v>4368</v>
      </c>
      <c r="F746" t="s">
        <v>4918</v>
      </c>
      <c r="G746" t="s">
        <v>2644</v>
      </c>
      <c r="I746">
        <v>1</v>
      </c>
      <c r="J746" t="str">
        <f>IF(I746="Islam",1,IF(I746="Katholik",2,IF(I746="Kristen",3,IF(I746="Hindu",4,IF(I746="Budha",5,IF(I746="Kong Hu Cu",6,""))))))</f>
        <v/>
      </c>
      <c r="K746" t="s">
        <v>2682</v>
      </c>
      <c r="L746" t="s">
        <v>2717</v>
      </c>
      <c r="M746" t="s">
        <v>2758</v>
      </c>
      <c r="N746" t="s">
        <v>2787</v>
      </c>
      <c r="O746" t="s">
        <v>2826</v>
      </c>
      <c r="P746" t="s">
        <v>2845</v>
      </c>
      <c r="T746" t="s">
        <v>3014</v>
      </c>
      <c r="U746" t="s">
        <v>2874</v>
      </c>
      <c r="V746" t="s">
        <v>3765</v>
      </c>
      <c r="W746" t="s">
        <v>3009</v>
      </c>
    </row>
    <row r="747" spans="1:23" x14ac:dyDescent="0.25">
      <c r="A747">
        <v>7</v>
      </c>
      <c r="B747" t="s">
        <v>2562</v>
      </c>
      <c r="C747" t="s">
        <v>2604</v>
      </c>
      <c r="D747" t="s">
        <v>10</v>
      </c>
      <c r="E747" t="s">
        <v>4379</v>
      </c>
      <c r="F747" t="s">
        <v>4919</v>
      </c>
      <c r="G747" t="s">
        <v>2645</v>
      </c>
      <c r="I747">
        <v>1</v>
      </c>
      <c r="J747" t="str">
        <f>IF(I747="Islam",1,IF(I747="Katholik",2,IF(I747="Kristen",3,IF(I747="Hindu",4,IF(I747="Budha",5,IF(I747="Kong Hu Cu",6,""))))))</f>
        <v/>
      </c>
      <c r="K747" t="s">
        <v>1918</v>
      </c>
      <c r="L747" t="s">
        <v>2718</v>
      </c>
      <c r="N747" t="s">
        <v>2788</v>
      </c>
      <c r="O747" t="s">
        <v>375</v>
      </c>
      <c r="P747" t="s">
        <v>2846</v>
      </c>
      <c r="U747" t="s">
        <v>2875</v>
      </c>
      <c r="V747" t="s">
        <v>3766</v>
      </c>
      <c r="W747" t="s">
        <v>3009</v>
      </c>
    </row>
    <row r="748" spans="1:23" x14ac:dyDescent="0.25">
      <c r="A748">
        <v>7</v>
      </c>
      <c r="B748" t="s">
        <v>2563</v>
      </c>
      <c r="C748" t="s">
        <v>2605</v>
      </c>
      <c r="D748" t="s">
        <v>4</v>
      </c>
      <c r="E748" t="s">
        <v>4376</v>
      </c>
      <c r="F748" t="s">
        <v>4920</v>
      </c>
      <c r="G748" t="s">
        <v>2646</v>
      </c>
      <c r="I748">
        <v>1</v>
      </c>
      <c r="J748" t="str">
        <f>IF(I748="Islam",1,IF(I748="Katholik",2,IF(I748="Kristen",3,IF(I748="Hindu",4,IF(I748="Budha",5,IF(I748="Kong Hu Cu",6,""))))))</f>
        <v/>
      </c>
      <c r="K748" t="s">
        <v>2683</v>
      </c>
      <c r="L748" t="s">
        <v>2719</v>
      </c>
      <c r="M748" t="s">
        <v>2759</v>
      </c>
      <c r="N748" t="s">
        <v>2789</v>
      </c>
      <c r="O748" t="s">
        <v>2827</v>
      </c>
      <c r="P748" t="s">
        <v>2847</v>
      </c>
      <c r="S748" t="s">
        <v>3014</v>
      </c>
      <c r="U748" t="s">
        <v>2876</v>
      </c>
      <c r="W748" t="s">
        <v>3009</v>
      </c>
    </row>
    <row r="749" spans="1:23" x14ac:dyDescent="0.25">
      <c r="A749">
        <v>7</v>
      </c>
      <c r="B749" t="s">
        <v>2564</v>
      </c>
      <c r="C749" t="s">
        <v>2606</v>
      </c>
      <c r="D749" t="s">
        <v>10</v>
      </c>
      <c r="E749" t="s">
        <v>4364</v>
      </c>
      <c r="F749" t="s">
        <v>4898</v>
      </c>
      <c r="G749" t="s">
        <v>2647</v>
      </c>
      <c r="I749">
        <v>1</v>
      </c>
      <c r="J749" t="str">
        <f>IF(I749="Islam",1,IF(I749="Katholik",2,IF(I749="Kristen",3,IF(I749="Hindu",4,IF(I749="Budha",5,IF(I749="Kong Hu Cu",6,""))))))</f>
        <v/>
      </c>
      <c r="K749" t="s">
        <v>2684</v>
      </c>
      <c r="L749" t="s">
        <v>2720</v>
      </c>
      <c r="M749" t="s">
        <v>2760</v>
      </c>
      <c r="N749" t="s">
        <v>2790</v>
      </c>
      <c r="O749" t="s">
        <v>2828</v>
      </c>
      <c r="P749" t="s">
        <v>2848</v>
      </c>
      <c r="S749" t="s">
        <v>3014</v>
      </c>
      <c r="T749" t="s">
        <v>3014</v>
      </c>
      <c r="U749" t="s">
        <v>2874</v>
      </c>
      <c r="W749" t="s">
        <v>3008</v>
      </c>
    </row>
    <row r="750" spans="1:23" x14ac:dyDescent="0.25">
      <c r="A750">
        <v>7</v>
      </c>
      <c r="B750" t="s">
        <v>2565</v>
      </c>
      <c r="C750" t="s">
        <v>2607</v>
      </c>
      <c r="D750" t="s">
        <v>4</v>
      </c>
      <c r="E750" t="s">
        <v>4376</v>
      </c>
      <c r="F750" t="s">
        <v>4921</v>
      </c>
      <c r="G750" t="s">
        <v>2648</v>
      </c>
      <c r="I750">
        <v>1</v>
      </c>
      <c r="J750" t="str">
        <f>IF(I750="Islam",1,IF(I750="Katholik",2,IF(I750="Kristen",3,IF(I750="Hindu",4,IF(I750="Budha",5,IF(I750="Kong Hu Cu",6,""))))))</f>
        <v/>
      </c>
      <c r="K750" t="s">
        <v>2685</v>
      </c>
      <c r="L750" t="s">
        <v>2721</v>
      </c>
      <c r="M750" t="s">
        <v>2761</v>
      </c>
      <c r="N750" t="s">
        <v>2791</v>
      </c>
      <c r="O750" t="s">
        <v>2829</v>
      </c>
      <c r="P750" t="s">
        <v>2844</v>
      </c>
      <c r="T750" t="s">
        <v>3014</v>
      </c>
      <c r="U750" t="s">
        <v>2877</v>
      </c>
      <c r="W750" t="s">
        <v>10</v>
      </c>
    </row>
    <row r="751" spans="1:23" x14ac:dyDescent="0.25">
      <c r="A751">
        <v>7</v>
      </c>
      <c r="B751" t="s">
        <v>2566</v>
      </c>
      <c r="C751" t="s">
        <v>2608</v>
      </c>
      <c r="D751" t="s">
        <v>4</v>
      </c>
      <c r="E751" t="s">
        <v>4463</v>
      </c>
      <c r="F751" t="s">
        <v>4922</v>
      </c>
      <c r="G751" t="s">
        <v>2649</v>
      </c>
      <c r="I751">
        <v>1</v>
      </c>
      <c r="J751" t="str">
        <f>IF(I751="Islam",1,IF(I751="Katholik",2,IF(I751="Kristen",3,IF(I751="Hindu",4,IF(I751="Budha",5,IF(I751="Kong Hu Cu",6,""))))))</f>
        <v/>
      </c>
      <c r="K751" t="s">
        <v>2686</v>
      </c>
      <c r="L751" t="s">
        <v>2722</v>
      </c>
      <c r="N751" t="s">
        <v>2792</v>
      </c>
      <c r="O751" t="s">
        <v>2056</v>
      </c>
      <c r="P751" t="s">
        <v>2849</v>
      </c>
      <c r="U751" t="s">
        <v>2876</v>
      </c>
      <c r="W751" t="s">
        <v>3009</v>
      </c>
    </row>
    <row r="752" spans="1:23" x14ac:dyDescent="0.25">
      <c r="A752">
        <v>7</v>
      </c>
      <c r="B752" t="s">
        <v>2567</v>
      </c>
      <c r="C752" t="s">
        <v>2609</v>
      </c>
      <c r="D752" t="s">
        <v>4</v>
      </c>
      <c r="E752" t="s">
        <v>4376</v>
      </c>
      <c r="F752" t="s">
        <v>4923</v>
      </c>
      <c r="G752" t="s">
        <v>2650</v>
      </c>
      <c r="I752">
        <v>1</v>
      </c>
      <c r="J752" t="str">
        <f>IF(I752="Islam",1,IF(I752="Katholik",2,IF(I752="Kristen",3,IF(I752="Hindu",4,IF(I752="Budha",5,IF(I752="Kong Hu Cu",6,""))))))</f>
        <v/>
      </c>
      <c r="K752" t="s">
        <v>2687</v>
      </c>
      <c r="L752" t="s">
        <v>2723</v>
      </c>
      <c r="N752" t="s">
        <v>2793</v>
      </c>
      <c r="O752" t="s">
        <v>2056</v>
      </c>
      <c r="P752" t="s">
        <v>2850</v>
      </c>
      <c r="U752" t="s">
        <v>2878</v>
      </c>
      <c r="W752" t="s">
        <v>3009</v>
      </c>
    </row>
    <row r="753" spans="1:23" x14ac:dyDescent="0.25">
      <c r="A753">
        <v>7</v>
      </c>
      <c r="B753" t="s">
        <v>2568</v>
      </c>
      <c r="C753" t="s">
        <v>2610</v>
      </c>
      <c r="D753" t="s">
        <v>10</v>
      </c>
      <c r="E753" t="s">
        <v>4379</v>
      </c>
      <c r="F753" t="s">
        <v>4924</v>
      </c>
      <c r="G753" t="s">
        <v>2651</v>
      </c>
      <c r="I753">
        <v>1</v>
      </c>
      <c r="J753" t="str">
        <f>IF(I753="Islam",1,IF(I753="Katholik",2,IF(I753="Kristen",3,IF(I753="Hindu",4,IF(I753="Budha",5,IF(I753="Kong Hu Cu",6,""))))))</f>
        <v/>
      </c>
      <c r="K753" t="s">
        <v>2688</v>
      </c>
      <c r="L753" t="s">
        <v>2724</v>
      </c>
      <c r="N753" t="s">
        <v>2794</v>
      </c>
      <c r="O753" t="s">
        <v>375</v>
      </c>
      <c r="P753" t="s">
        <v>2851</v>
      </c>
      <c r="S753" t="s">
        <v>3014</v>
      </c>
      <c r="T753" t="s">
        <v>3014</v>
      </c>
      <c r="U753" t="s">
        <v>2874</v>
      </c>
      <c r="V753" t="s">
        <v>3766</v>
      </c>
      <c r="W753" t="s">
        <v>3009</v>
      </c>
    </row>
    <row r="754" spans="1:23" x14ac:dyDescent="0.25">
      <c r="A754">
        <v>7</v>
      </c>
      <c r="B754" t="s">
        <v>2569</v>
      </c>
      <c r="C754" t="s">
        <v>2611</v>
      </c>
      <c r="D754" t="s">
        <v>4</v>
      </c>
      <c r="E754" t="s">
        <v>4370</v>
      </c>
      <c r="F754" t="s">
        <v>4925</v>
      </c>
      <c r="G754" t="s">
        <v>2652</v>
      </c>
      <c r="I754">
        <v>1</v>
      </c>
      <c r="J754" t="str">
        <f>IF(I754="Islam",1,IF(I754="Katholik",2,IF(I754="Kristen",3,IF(I754="Hindu",4,IF(I754="Budha",5,IF(I754="Kong Hu Cu",6,""))))))</f>
        <v/>
      </c>
      <c r="K754" t="s">
        <v>2689</v>
      </c>
      <c r="L754" t="s">
        <v>2725</v>
      </c>
      <c r="M754" t="s">
        <v>2762</v>
      </c>
      <c r="N754" t="s">
        <v>2795</v>
      </c>
      <c r="O754" t="s">
        <v>2830</v>
      </c>
      <c r="P754" t="s">
        <v>2852</v>
      </c>
      <c r="S754" t="s">
        <v>3014</v>
      </c>
      <c r="U754" t="s">
        <v>2874</v>
      </c>
      <c r="V754" t="s">
        <v>3767</v>
      </c>
      <c r="W754" t="s">
        <v>3009</v>
      </c>
    </row>
    <row r="755" spans="1:23" x14ac:dyDescent="0.25">
      <c r="A755">
        <v>7</v>
      </c>
      <c r="B755" t="s">
        <v>2570</v>
      </c>
      <c r="C755" t="s">
        <v>2612</v>
      </c>
      <c r="D755" t="s">
        <v>4</v>
      </c>
      <c r="E755" t="s">
        <v>4367</v>
      </c>
      <c r="F755" t="s">
        <v>4926</v>
      </c>
      <c r="G755" t="s">
        <v>2653</v>
      </c>
      <c r="I755">
        <v>1</v>
      </c>
      <c r="J755" t="str">
        <f>IF(I755="Islam",1,IF(I755="Katholik",2,IF(I755="Kristen",3,IF(I755="Hindu",4,IF(I755="Budha",5,IF(I755="Kong Hu Cu",6,""))))))</f>
        <v/>
      </c>
      <c r="K755" t="s">
        <v>2690</v>
      </c>
      <c r="L755" t="s">
        <v>2726</v>
      </c>
      <c r="M755" t="s">
        <v>2763</v>
      </c>
      <c r="N755" t="s">
        <v>2796</v>
      </c>
      <c r="O755" t="s">
        <v>1141</v>
      </c>
      <c r="P755" t="s">
        <v>2853</v>
      </c>
      <c r="S755" t="s">
        <v>3014</v>
      </c>
      <c r="T755" t="s">
        <v>3014</v>
      </c>
      <c r="U755" t="s">
        <v>2874</v>
      </c>
      <c r="V755" t="s">
        <v>3768</v>
      </c>
      <c r="W755" t="s">
        <v>3009</v>
      </c>
    </row>
    <row r="756" spans="1:23" x14ac:dyDescent="0.25">
      <c r="A756">
        <v>7</v>
      </c>
      <c r="B756" t="s">
        <v>2571</v>
      </c>
      <c r="C756" t="s">
        <v>2613</v>
      </c>
      <c r="D756" t="s">
        <v>4</v>
      </c>
      <c r="E756" t="s">
        <v>4367</v>
      </c>
      <c r="F756" t="s">
        <v>4927</v>
      </c>
      <c r="G756" t="s">
        <v>2654</v>
      </c>
      <c r="I756">
        <v>1</v>
      </c>
      <c r="J756" t="str">
        <f>IF(I756="Islam",1,IF(I756="Katholik",2,IF(I756="Kristen",3,IF(I756="Hindu",4,IF(I756="Budha",5,IF(I756="Kong Hu Cu",6,""))))))</f>
        <v/>
      </c>
      <c r="K756" t="s">
        <v>2691</v>
      </c>
      <c r="L756" t="s">
        <v>2727</v>
      </c>
      <c r="M756" t="s">
        <v>2764</v>
      </c>
      <c r="N756" t="s">
        <v>2797</v>
      </c>
      <c r="O756" t="s">
        <v>427</v>
      </c>
      <c r="P756" t="s">
        <v>2854</v>
      </c>
      <c r="T756" t="s">
        <v>3014</v>
      </c>
      <c r="U756" t="s">
        <v>2879</v>
      </c>
    </row>
    <row r="757" spans="1:23" x14ac:dyDescent="0.25">
      <c r="A757">
        <v>7</v>
      </c>
      <c r="B757" t="s">
        <v>2572</v>
      </c>
      <c r="C757" t="s">
        <v>2614</v>
      </c>
      <c r="D757" t="s">
        <v>4</v>
      </c>
      <c r="E757" t="s">
        <v>4367</v>
      </c>
      <c r="F757" t="s">
        <v>4658</v>
      </c>
      <c r="I757">
        <v>1</v>
      </c>
      <c r="J757" t="str">
        <f>IF(I757="Islam",1,IF(I757="Katholik",2,IF(I757="Kristen",3,IF(I757="Hindu",4,IF(I757="Budha",5,IF(I757="Kong Hu Cu",6,""))))))</f>
        <v/>
      </c>
      <c r="K757" t="s">
        <v>1209</v>
      </c>
      <c r="L757" t="s">
        <v>2728</v>
      </c>
      <c r="N757" t="s">
        <v>2798</v>
      </c>
      <c r="O757" t="s">
        <v>427</v>
      </c>
      <c r="P757" t="s">
        <v>2854</v>
      </c>
      <c r="S757" t="s">
        <v>3014</v>
      </c>
      <c r="U757" t="s">
        <v>2874</v>
      </c>
      <c r="V757" t="s">
        <v>3769</v>
      </c>
      <c r="W757" t="s">
        <v>10</v>
      </c>
    </row>
    <row r="758" spans="1:23" x14ac:dyDescent="0.25">
      <c r="A758">
        <v>7</v>
      </c>
      <c r="B758" t="s">
        <v>2573</v>
      </c>
      <c r="C758" t="s">
        <v>2615</v>
      </c>
      <c r="D758" t="s">
        <v>4</v>
      </c>
      <c r="E758" t="s">
        <v>4370</v>
      </c>
      <c r="F758" t="s">
        <v>4928</v>
      </c>
      <c r="G758" t="s">
        <v>2655</v>
      </c>
      <c r="I758">
        <v>3</v>
      </c>
      <c r="J758" t="str">
        <f>IF(I758="Islam",1,IF(I758="Katholik",2,IF(I758="Kristen",3,IF(I758="Hindu",4,IF(I758="Budha",5,IF(I758="Kong Hu Cu",6,""))))))</f>
        <v/>
      </c>
      <c r="K758" t="s">
        <v>2692</v>
      </c>
      <c r="L758" t="s">
        <v>2729</v>
      </c>
      <c r="M758" t="s">
        <v>2765</v>
      </c>
      <c r="N758" t="s">
        <v>2799</v>
      </c>
      <c r="O758" t="s">
        <v>2831</v>
      </c>
      <c r="P758" t="s">
        <v>2855</v>
      </c>
      <c r="U758" t="s">
        <v>2874</v>
      </c>
      <c r="W758" t="s">
        <v>3009</v>
      </c>
    </row>
    <row r="759" spans="1:23" x14ac:dyDescent="0.25">
      <c r="A759">
        <v>7</v>
      </c>
      <c r="B759" t="s">
        <v>2574</v>
      </c>
      <c r="C759" t="s">
        <v>2616</v>
      </c>
      <c r="D759" t="s">
        <v>10</v>
      </c>
      <c r="E759" t="s">
        <v>4389</v>
      </c>
      <c r="F759" t="s">
        <v>4929</v>
      </c>
      <c r="G759" t="s">
        <v>2656</v>
      </c>
      <c r="I759">
        <v>1</v>
      </c>
      <c r="J759" t="str">
        <f>IF(I759="Islam",1,IF(I759="Katholik",2,IF(I759="Kristen",3,IF(I759="Hindu",4,IF(I759="Budha",5,IF(I759="Kong Hu Cu",6,""))))))</f>
        <v/>
      </c>
      <c r="K759" t="s">
        <v>2693</v>
      </c>
      <c r="L759" t="s">
        <v>2730</v>
      </c>
      <c r="M759" t="s">
        <v>2766</v>
      </c>
      <c r="N759" t="s">
        <v>2800</v>
      </c>
      <c r="O759" t="s">
        <v>2832</v>
      </c>
      <c r="P759" t="s">
        <v>2856</v>
      </c>
      <c r="S759" t="s">
        <v>3014</v>
      </c>
      <c r="T759" t="s">
        <v>3014</v>
      </c>
      <c r="U759" t="s">
        <v>2874</v>
      </c>
      <c r="W759" t="s">
        <v>10</v>
      </c>
    </row>
    <row r="760" spans="1:23" x14ac:dyDescent="0.25">
      <c r="A760">
        <v>7</v>
      </c>
      <c r="B760" t="s">
        <v>2575</v>
      </c>
      <c r="C760" t="s">
        <v>2617</v>
      </c>
      <c r="D760" t="s">
        <v>10</v>
      </c>
      <c r="E760" t="s">
        <v>4439</v>
      </c>
      <c r="F760" t="s">
        <v>4859</v>
      </c>
      <c r="G760" t="s">
        <v>2657</v>
      </c>
      <c r="I760">
        <v>4</v>
      </c>
      <c r="J760" t="str">
        <f>IF(I760="Islam",1,IF(I760="Katholik",2,IF(I760="Kristen",3,IF(I760="Hindu",4,IF(I760="Budha",5,IF(I760="Kong Hu Cu",6,""))))))</f>
        <v/>
      </c>
      <c r="K760" t="s">
        <v>2694</v>
      </c>
      <c r="L760" t="s">
        <v>2731</v>
      </c>
      <c r="M760" t="s">
        <v>2767</v>
      </c>
      <c r="N760" t="s">
        <v>2801</v>
      </c>
      <c r="O760" t="s">
        <v>2833</v>
      </c>
      <c r="P760" t="s">
        <v>2857</v>
      </c>
      <c r="T760" t="s">
        <v>3014</v>
      </c>
    </row>
    <row r="761" spans="1:23" x14ac:dyDescent="0.25">
      <c r="A761">
        <v>7</v>
      </c>
      <c r="B761" t="s">
        <v>2576</v>
      </c>
      <c r="C761" t="s">
        <v>2618</v>
      </c>
      <c r="D761" t="s">
        <v>4</v>
      </c>
      <c r="E761" t="s">
        <v>4363</v>
      </c>
      <c r="F761" t="s">
        <v>4930</v>
      </c>
      <c r="I761">
        <v>1</v>
      </c>
      <c r="J761" t="str">
        <f>IF(I761="Islam",1,IF(I761="Katholik",2,IF(I761="Kristen",3,IF(I761="Hindu",4,IF(I761="Budha",5,IF(I761="Kong Hu Cu",6,""))))))</f>
        <v/>
      </c>
      <c r="K761" t="s">
        <v>2695</v>
      </c>
      <c r="L761" t="s">
        <v>2732</v>
      </c>
      <c r="N761" t="s">
        <v>2802</v>
      </c>
      <c r="O761" t="s">
        <v>2834</v>
      </c>
      <c r="U761" t="s">
        <v>2879</v>
      </c>
    </row>
    <row r="762" spans="1:23" x14ac:dyDescent="0.25">
      <c r="A762">
        <v>7</v>
      </c>
      <c r="B762" t="s">
        <v>2577</v>
      </c>
      <c r="C762" t="s">
        <v>2619</v>
      </c>
      <c r="D762" t="s">
        <v>4</v>
      </c>
      <c r="E762" t="s">
        <v>4422</v>
      </c>
      <c r="F762" t="s">
        <v>4931</v>
      </c>
      <c r="G762" t="s">
        <v>2658</v>
      </c>
      <c r="I762">
        <v>1</v>
      </c>
      <c r="J762" t="str">
        <f>IF(I762="Islam",1,IF(I762="Katholik",2,IF(I762="Kristen",3,IF(I762="Hindu",4,IF(I762="Budha",5,IF(I762="Kong Hu Cu",6,""))))))</f>
        <v/>
      </c>
      <c r="K762" t="s">
        <v>2696</v>
      </c>
      <c r="L762" t="s">
        <v>2733</v>
      </c>
      <c r="M762" t="s">
        <v>2768</v>
      </c>
      <c r="N762" t="s">
        <v>2803</v>
      </c>
      <c r="O762" t="s">
        <v>1144</v>
      </c>
      <c r="P762" t="s">
        <v>2858</v>
      </c>
      <c r="S762" t="s">
        <v>3014</v>
      </c>
      <c r="U762" t="s">
        <v>2880</v>
      </c>
      <c r="V762" t="s">
        <v>2696</v>
      </c>
      <c r="W762" t="s">
        <v>3009</v>
      </c>
    </row>
    <row r="763" spans="1:23" x14ac:dyDescent="0.25">
      <c r="A763">
        <v>7</v>
      </c>
      <c r="B763" t="s">
        <v>2578</v>
      </c>
      <c r="C763" t="s">
        <v>2620</v>
      </c>
      <c r="D763" t="s">
        <v>4</v>
      </c>
      <c r="E763" t="s">
        <v>4376</v>
      </c>
      <c r="F763" t="s">
        <v>4932</v>
      </c>
      <c r="G763" t="s">
        <v>2659</v>
      </c>
      <c r="I763">
        <v>1</v>
      </c>
      <c r="J763" t="str">
        <f>IF(I763="Islam",1,IF(I763="Katholik",2,IF(I763="Kristen",3,IF(I763="Hindu",4,IF(I763="Budha",5,IF(I763="Kong Hu Cu",6,""))))))</f>
        <v/>
      </c>
      <c r="K763" t="s">
        <v>2697</v>
      </c>
      <c r="L763" t="s">
        <v>2734</v>
      </c>
      <c r="N763" t="s">
        <v>2804</v>
      </c>
      <c r="O763" t="s">
        <v>2827</v>
      </c>
      <c r="P763" t="s">
        <v>2859</v>
      </c>
      <c r="S763" t="s">
        <v>3014</v>
      </c>
      <c r="T763" t="s">
        <v>3014</v>
      </c>
      <c r="U763" t="s">
        <v>2876</v>
      </c>
      <c r="W763" t="s">
        <v>3009</v>
      </c>
    </row>
    <row r="764" spans="1:23" x14ac:dyDescent="0.25">
      <c r="A764">
        <v>7</v>
      </c>
      <c r="B764" t="s">
        <v>2579</v>
      </c>
      <c r="C764" t="s">
        <v>2621</v>
      </c>
      <c r="D764" t="s">
        <v>4</v>
      </c>
      <c r="E764" t="s">
        <v>4379</v>
      </c>
      <c r="F764" t="s">
        <v>4933</v>
      </c>
      <c r="G764" t="s">
        <v>2660</v>
      </c>
      <c r="I764">
        <v>1</v>
      </c>
      <c r="J764" t="str">
        <f>IF(I764="Islam",1,IF(I764="Katholik",2,IF(I764="Kristen",3,IF(I764="Hindu",4,IF(I764="Budha",5,IF(I764="Kong Hu Cu",6,""))))))</f>
        <v/>
      </c>
      <c r="K764" t="s">
        <v>2698</v>
      </c>
      <c r="L764" t="s">
        <v>2735</v>
      </c>
      <c r="M764" t="s">
        <v>2769</v>
      </c>
      <c r="N764" t="s">
        <v>2805</v>
      </c>
      <c r="O764" t="s">
        <v>2835</v>
      </c>
      <c r="P764" t="s">
        <v>2860</v>
      </c>
      <c r="S764" t="s">
        <v>3014</v>
      </c>
      <c r="T764" t="s">
        <v>3014</v>
      </c>
      <c r="U764" t="s">
        <v>2881</v>
      </c>
      <c r="W764" t="s">
        <v>3009</v>
      </c>
    </row>
    <row r="765" spans="1:23" x14ac:dyDescent="0.25">
      <c r="A765">
        <v>7</v>
      </c>
      <c r="B765" t="s">
        <v>2580</v>
      </c>
      <c r="C765" t="s">
        <v>2622</v>
      </c>
      <c r="D765" t="s">
        <v>10</v>
      </c>
      <c r="E765" t="s">
        <v>4367</v>
      </c>
      <c r="F765" t="s">
        <v>4934</v>
      </c>
      <c r="G765" t="s">
        <v>2661</v>
      </c>
      <c r="I765">
        <v>1</v>
      </c>
      <c r="J765" t="str">
        <f>IF(I765="Islam",1,IF(I765="Katholik",2,IF(I765="Kristen",3,IF(I765="Hindu",4,IF(I765="Budha",5,IF(I765="Kong Hu Cu",6,""))))))</f>
        <v/>
      </c>
      <c r="K765" t="s">
        <v>2699</v>
      </c>
      <c r="L765" t="s">
        <v>2736</v>
      </c>
      <c r="M765" t="s">
        <v>2770</v>
      </c>
      <c r="N765" t="s">
        <v>2806</v>
      </c>
      <c r="O765" t="s">
        <v>2836</v>
      </c>
      <c r="P765" t="s">
        <v>2861</v>
      </c>
      <c r="T765" t="s">
        <v>3014</v>
      </c>
      <c r="U765" t="s">
        <v>2874</v>
      </c>
      <c r="W765" t="s">
        <v>10</v>
      </c>
    </row>
    <row r="766" spans="1:23" x14ac:dyDescent="0.25">
      <c r="A766">
        <v>7</v>
      </c>
      <c r="B766" t="s">
        <v>2581</v>
      </c>
      <c r="C766" t="s">
        <v>2623</v>
      </c>
      <c r="D766" t="s">
        <v>4</v>
      </c>
      <c r="E766" t="s">
        <v>4367</v>
      </c>
      <c r="F766" t="s">
        <v>4935</v>
      </c>
      <c r="G766" t="s">
        <v>2662</v>
      </c>
      <c r="I766">
        <v>3</v>
      </c>
      <c r="J766" t="str">
        <f>IF(I766="Islam",1,IF(I766="Katholik",2,IF(I766="Kristen",3,IF(I766="Hindu",4,IF(I766="Budha",5,IF(I766="Kong Hu Cu",6,""))))))</f>
        <v/>
      </c>
      <c r="K766" t="s">
        <v>2700</v>
      </c>
      <c r="L766" t="s">
        <v>2737</v>
      </c>
      <c r="M766" t="s">
        <v>2771</v>
      </c>
      <c r="N766" t="s">
        <v>2807</v>
      </c>
      <c r="O766" t="s">
        <v>427</v>
      </c>
      <c r="P766" t="s">
        <v>2854</v>
      </c>
      <c r="T766" t="s">
        <v>3014</v>
      </c>
      <c r="U766" t="s">
        <v>2874</v>
      </c>
      <c r="W766" t="s">
        <v>3010</v>
      </c>
    </row>
    <row r="767" spans="1:23" x14ac:dyDescent="0.25">
      <c r="A767">
        <v>7</v>
      </c>
      <c r="B767" t="s">
        <v>2582</v>
      </c>
      <c r="C767" t="s">
        <v>2624</v>
      </c>
      <c r="D767" t="s">
        <v>10</v>
      </c>
      <c r="E767" t="s">
        <v>4389</v>
      </c>
      <c r="F767" t="s">
        <v>4936</v>
      </c>
      <c r="G767" t="s">
        <v>2663</v>
      </c>
      <c r="I767">
        <v>1</v>
      </c>
      <c r="J767" t="str">
        <f>IF(I767="Islam",1,IF(I767="Katholik",2,IF(I767="Kristen",3,IF(I767="Hindu",4,IF(I767="Budha",5,IF(I767="Kong Hu Cu",6,""))))))</f>
        <v/>
      </c>
      <c r="K767" t="s">
        <v>2701</v>
      </c>
      <c r="L767" t="s">
        <v>2738</v>
      </c>
      <c r="N767" t="s">
        <v>2808</v>
      </c>
      <c r="O767" t="s">
        <v>2837</v>
      </c>
      <c r="P767" t="s">
        <v>2862</v>
      </c>
      <c r="S767" t="s">
        <v>3014</v>
      </c>
      <c r="T767" t="s">
        <v>2520</v>
      </c>
      <c r="U767" t="s">
        <v>2874</v>
      </c>
      <c r="V767" t="s">
        <v>3770</v>
      </c>
      <c r="W767" t="s">
        <v>3009</v>
      </c>
    </row>
    <row r="768" spans="1:23" x14ac:dyDescent="0.25">
      <c r="A768">
        <v>7</v>
      </c>
      <c r="B768" t="s">
        <v>2583</v>
      </c>
      <c r="C768" t="s">
        <v>2625</v>
      </c>
      <c r="D768" t="s">
        <v>4</v>
      </c>
      <c r="E768" t="s">
        <v>4360</v>
      </c>
      <c r="F768" t="s">
        <v>4937</v>
      </c>
      <c r="G768" t="s">
        <v>2664</v>
      </c>
      <c r="I768">
        <v>1</v>
      </c>
      <c r="J768" t="str">
        <f>IF(I768="Islam",1,IF(I768="Katholik",2,IF(I768="Kristen",3,IF(I768="Hindu",4,IF(I768="Budha",5,IF(I768="Kong Hu Cu",6,""))))))</f>
        <v/>
      </c>
      <c r="K768" t="s">
        <v>2702</v>
      </c>
      <c r="L768" t="s">
        <v>2739</v>
      </c>
      <c r="M768" t="s">
        <v>2772</v>
      </c>
      <c r="N768" t="s">
        <v>2809</v>
      </c>
      <c r="O768" t="s">
        <v>2838</v>
      </c>
      <c r="P768" t="s">
        <v>2863</v>
      </c>
      <c r="T768" t="s">
        <v>3014</v>
      </c>
      <c r="U768" t="s">
        <v>2874</v>
      </c>
      <c r="V768" t="s">
        <v>3771</v>
      </c>
      <c r="W768" t="s">
        <v>10</v>
      </c>
    </row>
    <row r="769" spans="1:23" x14ac:dyDescent="0.25">
      <c r="A769">
        <v>7</v>
      </c>
      <c r="B769" t="s">
        <v>2584</v>
      </c>
      <c r="C769" t="s">
        <v>2626</v>
      </c>
      <c r="D769" t="s">
        <v>4</v>
      </c>
      <c r="E769" t="s">
        <v>4376</v>
      </c>
      <c r="F769" t="s">
        <v>4938</v>
      </c>
      <c r="G769" t="s">
        <v>2665</v>
      </c>
      <c r="I769">
        <v>1</v>
      </c>
      <c r="J769" t="str">
        <f>IF(I769="Islam",1,IF(I769="Katholik",2,IF(I769="Kristen",3,IF(I769="Hindu",4,IF(I769="Budha",5,IF(I769="Kong Hu Cu",6,""))))))</f>
        <v/>
      </c>
      <c r="K769" t="s">
        <v>2703</v>
      </c>
      <c r="L769" t="s">
        <v>2740</v>
      </c>
      <c r="N769" t="s">
        <v>2810</v>
      </c>
      <c r="O769" t="s">
        <v>2056</v>
      </c>
      <c r="P769" t="s">
        <v>2850</v>
      </c>
      <c r="U769" t="s">
        <v>2876</v>
      </c>
      <c r="W769" t="s">
        <v>3009</v>
      </c>
    </row>
    <row r="770" spans="1:23" x14ac:dyDescent="0.25">
      <c r="A770">
        <v>7</v>
      </c>
      <c r="B770" t="s">
        <v>2585</v>
      </c>
      <c r="C770" t="s">
        <v>2627</v>
      </c>
      <c r="D770" t="s">
        <v>4</v>
      </c>
      <c r="E770" t="s">
        <v>4367</v>
      </c>
      <c r="F770" t="s">
        <v>4939</v>
      </c>
      <c r="G770" t="s">
        <v>2666</v>
      </c>
      <c r="I770">
        <v>1</v>
      </c>
      <c r="J770" t="str">
        <f>IF(I770="Islam",1,IF(I770="Katholik",2,IF(I770="Kristen",3,IF(I770="Hindu",4,IF(I770="Budha",5,IF(I770="Kong Hu Cu",6,""))))))</f>
        <v/>
      </c>
      <c r="K770" t="s">
        <v>2704</v>
      </c>
      <c r="L770" t="s">
        <v>2741</v>
      </c>
      <c r="M770" t="s">
        <v>2773</v>
      </c>
      <c r="N770" t="s">
        <v>2811</v>
      </c>
      <c r="O770" t="s">
        <v>514</v>
      </c>
      <c r="P770" t="s">
        <v>2864</v>
      </c>
      <c r="U770" t="s">
        <v>2882</v>
      </c>
      <c r="W770" t="s">
        <v>3011</v>
      </c>
    </row>
    <row r="771" spans="1:23" x14ac:dyDescent="0.25">
      <c r="A771">
        <v>7</v>
      </c>
      <c r="B771" t="s">
        <v>2586</v>
      </c>
      <c r="C771" t="s">
        <v>2628</v>
      </c>
      <c r="D771" t="s">
        <v>4</v>
      </c>
      <c r="E771" t="s">
        <v>4376</v>
      </c>
      <c r="F771" t="s">
        <v>4940</v>
      </c>
      <c r="G771" t="s">
        <v>2667</v>
      </c>
      <c r="I771">
        <v>1</v>
      </c>
      <c r="J771" t="str">
        <f>IF(I771="Islam",1,IF(I771="Katholik",2,IF(I771="Kristen",3,IF(I771="Hindu",4,IF(I771="Budha",5,IF(I771="Kong Hu Cu",6,""))))))</f>
        <v/>
      </c>
      <c r="K771" t="s">
        <v>2705</v>
      </c>
      <c r="L771" t="s">
        <v>2742</v>
      </c>
      <c r="M771" t="s">
        <v>2774</v>
      </c>
      <c r="N771" t="s">
        <v>2812</v>
      </c>
      <c r="O771" t="s">
        <v>2056</v>
      </c>
      <c r="P771" t="s">
        <v>2849</v>
      </c>
      <c r="U771" t="s">
        <v>2876</v>
      </c>
      <c r="W771" t="s">
        <v>3009</v>
      </c>
    </row>
    <row r="772" spans="1:23" x14ac:dyDescent="0.25">
      <c r="A772">
        <v>7</v>
      </c>
      <c r="B772" t="s">
        <v>2587</v>
      </c>
      <c r="C772" t="s">
        <v>2629</v>
      </c>
      <c r="D772" t="s">
        <v>4</v>
      </c>
      <c r="E772" t="s">
        <v>4408</v>
      </c>
      <c r="F772" t="s">
        <v>4941</v>
      </c>
      <c r="G772" t="s">
        <v>2668</v>
      </c>
      <c r="I772">
        <v>1</v>
      </c>
      <c r="J772" t="str">
        <f>IF(I772="Islam",1,IF(I772="Katholik",2,IF(I772="Kristen",3,IF(I772="Hindu",4,IF(I772="Budha",5,IF(I772="Kong Hu Cu",6,""))))))</f>
        <v/>
      </c>
      <c r="K772" t="s">
        <v>2701</v>
      </c>
      <c r="L772" t="s">
        <v>2743</v>
      </c>
      <c r="M772" t="s">
        <v>2775</v>
      </c>
      <c r="N772" t="s">
        <v>2813</v>
      </c>
      <c r="O772" t="s">
        <v>2827</v>
      </c>
      <c r="P772" t="s">
        <v>2859</v>
      </c>
      <c r="T772" t="s">
        <v>3014</v>
      </c>
      <c r="U772" t="s">
        <v>2882</v>
      </c>
      <c r="W772" t="s">
        <v>3009</v>
      </c>
    </row>
    <row r="773" spans="1:23" x14ac:dyDescent="0.25">
      <c r="A773">
        <v>7</v>
      </c>
      <c r="B773" t="s">
        <v>2588</v>
      </c>
      <c r="C773" t="s">
        <v>2630</v>
      </c>
      <c r="D773" t="s">
        <v>4</v>
      </c>
      <c r="E773" t="s">
        <v>4389</v>
      </c>
      <c r="F773" t="s">
        <v>4942</v>
      </c>
      <c r="G773" t="s">
        <v>2669</v>
      </c>
      <c r="I773">
        <v>1</v>
      </c>
      <c r="J773" t="str">
        <f>IF(I773="Islam",1,IF(I773="Katholik",2,IF(I773="Kristen",3,IF(I773="Hindu",4,IF(I773="Budha",5,IF(I773="Kong Hu Cu",6,""))))))</f>
        <v/>
      </c>
      <c r="K773" t="s">
        <v>2706</v>
      </c>
      <c r="L773" t="s">
        <v>2744</v>
      </c>
      <c r="M773" t="s">
        <v>2776</v>
      </c>
      <c r="N773" t="s">
        <v>2814</v>
      </c>
      <c r="O773" t="s">
        <v>2839</v>
      </c>
      <c r="P773" t="s">
        <v>2865</v>
      </c>
      <c r="S773" t="s">
        <v>3014</v>
      </c>
      <c r="T773" t="s">
        <v>3014</v>
      </c>
      <c r="U773" t="s">
        <v>2874</v>
      </c>
      <c r="V773" t="s">
        <v>3772</v>
      </c>
      <c r="W773" t="s">
        <v>10</v>
      </c>
    </row>
    <row r="774" spans="1:23" x14ac:dyDescent="0.25">
      <c r="A774">
        <v>7</v>
      </c>
      <c r="B774" t="s">
        <v>2589</v>
      </c>
      <c r="C774" t="s">
        <v>2631</v>
      </c>
      <c r="D774" t="s">
        <v>4</v>
      </c>
      <c r="E774" t="s">
        <v>4376</v>
      </c>
      <c r="F774" t="s">
        <v>4943</v>
      </c>
      <c r="G774" t="s">
        <v>2670</v>
      </c>
      <c r="I774">
        <v>1</v>
      </c>
      <c r="J774" t="str">
        <f>IF(I774="Islam",1,IF(I774="Katholik",2,IF(I774="Kristen",3,IF(I774="Hindu",4,IF(I774="Budha",5,IF(I774="Kong Hu Cu",6,""))))))</f>
        <v/>
      </c>
      <c r="K774" t="s">
        <v>2707</v>
      </c>
      <c r="L774" t="s">
        <v>2745</v>
      </c>
      <c r="M774" t="s">
        <v>2777</v>
      </c>
      <c r="N774" t="s">
        <v>2815</v>
      </c>
      <c r="O774" t="s">
        <v>2827</v>
      </c>
      <c r="P774" t="s">
        <v>2859</v>
      </c>
      <c r="S774" t="s">
        <v>3014</v>
      </c>
      <c r="T774" t="s">
        <v>3014</v>
      </c>
      <c r="U774" t="s">
        <v>2874</v>
      </c>
      <c r="W774" t="s">
        <v>10</v>
      </c>
    </row>
    <row r="775" spans="1:23" x14ac:dyDescent="0.25">
      <c r="A775">
        <v>7</v>
      </c>
      <c r="B775" t="s">
        <v>2590</v>
      </c>
      <c r="C775" t="s">
        <v>2632</v>
      </c>
      <c r="D775" t="s">
        <v>4</v>
      </c>
      <c r="E775" t="s">
        <v>4360</v>
      </c>
      <c r="F775" t="s">
        <v>4944</v>
      </c>
      <c r="G775" t="s">
        <v>2671</v>
      </c>
      <c r="I775">
        <v>1</v>
      </c>
      <c r="J775" t="str">
        <f>IF(I775="Islam",1,IF(I775="Katholik",2,IF(I775="Kristen",3,IF(I775="Hindu",4,IF(I775="Budha",5,IF(I775="Kong Hu Cu",6,""))))))</f>
        <v/>
      </c>
      <c r="K775" t="s">
        <v>2708</v>
      </c>
      <c r="L775" t="s">
        <v>2746</v>
      </c>
      <c r="M775" t="s">
        <v>2778</v>
      </c>
      <c r="N775" t="s">
        <v>2112</v>
      </c>
      <c r="O775" t="s">
        <v>1173</v>
      </c>
      <c r="P775" t="s">
        <v>2866</v>
      </c>
      <c r="S775" t="s">
        <v>3014</v>
      </c>
      <c r="T775" t="s">
        <v>3014</v>
      </c>
      <c r="U775" t="s">
        <v>2874</v>
      </c>
      <c r="V775" t="s">
        <v>3773</v>
      </c>
      <c r="W775" t="s">
        <v>3010</v>
      </c>
    </row>
    <row r="776" spans="1:23" x14ac:dyDescent="0.25">
      <c r="A776">
        <v>7</v>
      </c>
      <c r="B776" t="s">
        <v>2591</v>
      </c>
      <c r="C776" t="s">
        <v>2633</v>
      </c>
      <c r="D776" t="s">
        <v>4</v>
      </c>
      <c r="E776" t="s">
        <v>4360</v>
      </c>
      <c r="F776" t="s">
        <v>4945</v>
      </c>
      <c r="G776" t="s">
        <v>2672</v>
      </c>
      <c r="I776">
        <v>1</v>
      </c>
      <c r="J776" t="str">
        <f>IF(I776="Islam",1,IF(I776="Katholik",2,IF(I776="Kristen",3,IF(I776="Hindu",4,IF(I776="Budha",5,IF(I776="Kong Hu Cu",6,""))))))</f>
        <v/>
      </c>
      <c r="K776" t="s">
        <v>2709</v>
      </c>
      <c r="L776" t="s">
        <v>2747</v>
      </c>
      <c r="N776" t="s">
        <v>2816</v>
      </c>
      <c r="O776" t="s">
        <v>2838</v>
      </c>
      <c r="P776" t="s">
        <v>2863</v>
      </c>
      <c r="S776" t="s">
        <v>3014</v>
      </c>
      <c r="T776" t="s">
        <v>3014</v>
      </c>
      <c r="U776" t="s">
        <v>2879</v>
      </c>
    </row>
    <row r="777" spans="1:23" x14ac:dyDescent="0.25">
      <c r="A777">
        <v>7</v>
      </c>
      <c r="B777" t="s">
        <v>2592</v>
      </c>
      <c r="C777" t="s">
        <v>2634</v>
      </c>
      <c r="D777" t="s">
        <v>4</v>
      </c>
      <c r="E777" t="s">
        <v>4367</v>
      </c>
      <c r="F777" t="s">
        <v>4946</v>
      </c>
      <c r="G777" t="s">
        <v>2673</v>
      </c>
      <c r="I777">
        <v>1</v>
      </c>
      <c r="J777" t="str">
        <f>IF(I777="Islam",1,IF(I777="Katholik",2,IF(I777="Kristen",3,IF(I777="Hindu",4,IF(I777="Budha",5,IF(I777="Kong Hu Cu",6,""))))))</f>
        <v/>
      </c>
      <c r="K777" t="s">
        <v>1664</v>
      </c>
      <c r="L777" t="s">
        <v>2748</v>
      </c>
      <c r="M777" t="s">
        <v>2779</v>
      </c>
      <c r="N777" t="s">
        <v>2817</v>
      </c>
      <c r="O777" t="s">
        <v>514</v>
      </c>
      <c r="P777" t="s">
        <v>2864</v>
      </c>
      <c r="T777" t="s">
        <v>3014</v>
      </c>
      <c r="U777" t="s">
        <v>2879</v>
      </c>
    </row>
    <row r="778" spans="1:23" x14ac:dyDescent="0.25">
      <c r="A778">
        <v>7</v>
      </c>
      <c r="B778" t="s">
        <v>2593</v>
      </c>
      <c r="C778" t="s">
        <v>2635</v>
      </c>
      <c r="D778" t="s">
        <v>10</v>
      </c>
      <c r="E778" t="s">
        <v>4376</v>
      </c>
      <c r="F778" t="s">
        <v>4947</v>
      </c>
      <c r="G778" t="s">
        <v>2674</v>
      </c>
      <c r="I778">
        <v>1</v>
      </c>
      <c r="J778" t="str">
        <f>IF(I778="Islam",1,IF(I778="Katholik",2,IF(I778="Kristen",3,IF(I778="Hindu",4,IF(I778="Budha",5,IF(I778="Kong Hu Cu",6,""))))))</f>
        <v/>
      </c>
      <c r="K778" t="s">
        <v>2710</v>
      </c>
      <c r="L778" t="s">
        <v>2749</v>
      </c>
      <c r="M778" t="s">
        <v>2780</v>
      </c>
      <c r="N778" t="s">
        <v>2818</v>
      </c>
      <c r="O778" t="s">
        <v>2840</v>
      </c>
      <c r="P778" t="s">
        <v>2867</v>
      </c>
      <c r="S778" t="s">
        <v>3014</v>
      </c>
      <c r="T778" t="s">
        <v>3014</v>
      </c>
      <c r="U778" t="s">
        <v>2874</v>
      </c>
      <c r="V778" t="s">
        <v>3774</v>
      </c>
      <c r="W778" t="s">
        <v>3009</v>
      </c>
    </row>
    <row r="779" spans="1:23" x14ac:dyDescent="0.25">
      <c r="A779">
        <v>7</v>
      </c>
      <c r="B779" t="s">
        <v>2594</v>
      </c>
      <c r="C779" t="s">
        <v>2636</v>
      </c>
      <c r="D779" t="s">
        <v>4</v>
      </c>
      <c r="E779" t="s">
        <v>4440</v>
      </c>
      <c r="F779" t="s">
        <v>4948</v>
      </c>
      <c r="I779">
        <v>2</v>
      </c>
      <c r="J779" t="str">
        <f>IF(I779="Islam",1,IF(I779="Katholik",2,IF(I779="Kristen",3,IF(I779="Hindu",4,IF(I779="Budha",5,IF(I779="Kong Hu Cu",6,""))))))</f>
        <v/>
      </c>
      <c r="K779" t="s">
        <v>2711</v>
      </c>
      <c r="L779" t="s">
        <v>2750</v>
      </c>
      <c r="N779" t="s">
        <v>2819</v>
      </c>
      <c r="O779" t="s">
        <v>2841</v>
      </c>
      <c r="S779" t="s">
        <v>3014</v>
      </c>
      <c r="U779" t="s">
        <v>2874</v>
      </c>
      <c r="W779" t="s">
        <v>3008</v>
      </c>
    </row>
    <row r="780" spans="1:23" x14ac:dyDescent="0.25">
      <c r="A780">
        <v>7</v>
      </c>
      <c r="B780" t="s">
        <v>2595</v>
      </c>
      <c r="C780" t="s">
        <v>2637</v>
      </c>
      <c r="D780" t="s">
        <v>4</v>
      </c>
      <c r="E780" t="s">
        <v>4380</v>
      </c>
      <c r="F780" t="s">
        <v>4949</v>
      </c>
      <c r="I780">
        <v>1</v>
      </c>
      <c r="J780" t="str">
        <f>IF(I780="Islam",1,IF(I780="Katholik",2,IF(I780="Kristen",3,IF(I780="Hindu",4,IF(I780="Budha",5,IF(I780="Kong Hu Cu",6,""))))))</f>
        <v/>
      </c>
      <c r="L780" t="s">
        <v>2751</v>
      </c>
      <c r="N780" t="s">
        <v>2820</v>
      </c>
      <c r="O780" t="s">
        <v>2056</v>
      </c>
      <c r="P780" t="s">
        <v>2868</v>
      </c>
      <c r="U780" t="s">
        <v>2876</v>
      </c>
      <c r="W780" t="s">
        <v>3009</v>
      </c>
    </row>
    <row r="781" spans="1:23" x14ac:dyDescent="0.25">
      <c r="A781">
        <v>7</v>
      </c>
      <c r="B781" t="s">
        <v>2596</v>
      </c>
      <c r="C781" t="s">
        <v>2638</v>
      </c>
      <c r="D781" t="s">
        <v>4</v>
      </c>
      <c r="E781" t="s">
        <v>4367</v>
      </c>
      <c r="F781" t="s">
        <v>4950</v>
      </c>
      <c r="G781" t="s">
        <v>2675</v>
      </c>
      <c r="I781">
        <v>1</v>
      </c>
      <c r="J781" t="str">
        <f>IF(I781="Islam",1,IF(I781="Katholik",2,IF(I781="Kristen",3,IF(I781="Hindu",4,IF(I781="Budha",5,IF(I781="Kong Hu Cu",6,""))))))</f>
        <v/>
      </c>
      <c r="K781" t="s">
        <v>2712</v>
      </c>
      <c r="L781" t="s">
        <v>2752</v>
      </c>
      <c r="N781" t="s">
        <v>2821</v>
      </c>
      <c r="O781" t="s">
        <v>2842</v>
      </c>
      <c r="P781" t="s">
        <v>2869</v>
      </c>
      <c r="S781" t="s">
        <v>3014</v>
      </c>
      <c r="T781" t="s">
        <v>3014</v>
      </c>
      <c r="U781" t="s">
        <v>2883</v>
      </c>
      <c r="W781" t="s">
        <v>3010</v>
      </c>
    </row>
    <row r="782" spans="1:23" x14ac:dyDescent="0.25">
      <c r="A782">
        <v>7</v>
      </c>
      <c r="B782" t="s">
        <v>2597</v>
      </c>
      <c r="C782" t="s">
        <v>2639</v>
      </c>
      <c r="D782" t="s">
        <v>4</v>
      </c>
      <c r="E782" t="s">
        <v>4367</v>
      </c>
      <c r="F782" t="s">
        <v>4951</v>
      </c>
      <c r="G782" t="s">
        <v>2676</v>
      </c>
      <c r="I782">
        <v>1</v>
      </c>
      <c r="J782" t="str">
        <f>IF(I782="Islam",1,IF(I782="Katholik",2,IF(I782="Kristen",3,IF(I782="Hindu",4,IF(I782="Budha",5,IF(I782="Kong Hu Cu",6,""))))))</f>
        <v/>
      </c>
      <c r="K782" t="s">
        <v>2713</v>
      </c>
      <c r="L782" t="s">
        <v>2753</v>
      </c>
      <c r="M782" t="s">
        <v>2781</v>
      </c>
      <c r="N782" t="s">
        <v>2822</v>
      </c>
      <c r="O782" t="s">
        <v>427</v>
      </c>
      <c r="P782" t="s">
        <v>2854</v>
      </c>
      <c r="T782" t="s">
        <v>3014</v>
      </c>
      <c r="U782" t="s">
        <v>2883</v>
      </c>
      <c r="W782" t="s">
        <v>10</v>
      </c>
    </row>
    <row r="783" spans="1:23" x14ac:dyDescent="0.25">
      <c r="A783">
        <v>7</v>
      </c>
      <c r="B783" t="s">
        <v>2598</v>
      </c>
      <c r="C783" t="s">
        <v>2640</v>
      </c>
      <c r="D783" t="s">
        <v>4</v>
      </c>
      <c r="E783" t="s">
        <v>4377</v>
      </c>
      <c r="F783" t="s">
        <v>4952</v>
      </c>
      <c r="G783" t="s">
        <v>2677</v>
      </c>
      <c r="I783">
        <v>1</v>
      </c>
      <c r="J783" t="str">
        <f>IF(I783="Islam",1,IF(I783="Katholik",2,IF(I783="Kristen",3,IF(I783="Hindu",4,IF(I783="Budha",5,IF(I783="Kong Hu Cu",6,""))))))</f>
        <v/>
      </c>
      <c r="K783" t="s">
        <v>2403</v>
      </c>
      <c r="L783" t="s">
        <v>2754</v>
      </c>
      <c r="M783" t="s">
        <v>2782</v>
      </c>
      <c r="N783" t="s">
        <v>2823</v>
      </c>
      <c r="O783" t="s">
        <v>2068</v>
      </c>
      <c r="P783" t="s">
        <v>2870</v>
      </c>
      <c r="S783" t="s">
        <v>3014</v>
      </c>
      <c r="T783" t="s">
        <v>3014</v>
      </c>
      <c r="U783" t="s">
        <v>2874</v>
      </c>
      <c r="W783" t="s">
        <v>10</v>
      </c>
    </row>
    <row r="784" spans="1:23" x14ac:dyDescent="0.25">
      <c r="A784">
        <v>7</v>
      </c>
      <c r="B784" t="s">
        <v>2599</v>
      </c>
      <c r="C784" t="s">
        <v>2641</v>
      </c>
      <c r="D784" t="s">
        <v>4</v>
      </c>
      <c r="E784" t="s">
        <v>4422</v>
      </c>
      <c r="F784" t="s">
        <v>4953</v>
      </c>
      <c r="G784" t="s">
        <v>2678</v>
      </c>
      <c r="I784">
        <v>1</v>
      </c>
      <c r="J784" t="str">
        <f>IF(I784="Islam",1,IF(I784="Katholik",2,IF(I784="Kristen",3,IF(I784="Hindu",4,IF(I784="Budha",5,IF(I784="Kong Hu Cu",6,""))))))</f>
        <v/>
      </c>
      <c r="K784" t="s">
        <v>2714</v>
      </c>
      <c r="L784" t="s">
        <v>2755</v>
      </c>
      <c r="M784" t="s">
        <v>2783</v>
      </c>
      <c r="N784" t="s">
        <v>2824</v>
      </c>
      <c r="O784" t="s">
        <v>1492</v>
      </c>
      <c r="P784" t="s">
        <v>2871</v>
      </c>
      <c r="S784" t="s">
        <v>3014</v>
      </c>
      <c r="T784" t="s">
        <v>3014</v>
      </c>
      <c r="U784" t="s">
        <v>1732</v>
      </c>
      <c r="V784" t="s">
        <v>3771</v>
      </c>
    </row>
    <row r="785" spans="1:23" x14ac:dyDescent="0.25">
      <c r="A785">
        <v>7</v>
      </c>
      <c r="B785" t="s">
        <v>2600</v>
      </c>
      <c r="C785" t="s">
        <v>2642</v>
      </c>
      <c r="D785" t="s">
        <v>4</v>
      </c>
      <c r="E785" t="s">
        <v>4441</v>
      </c>
      <c r="F785" t="s">
        <v>4954</v>
      </c>
      <c r="G785" t="s">
        <v>2679</v>
      </c>
      <c r="I785">
        <v>3</v>
      </c>
      <c r="J785" t="str">
        <f>IF(I785="Islam",1,IF(I785="Katholik",2,IF(I785="Kristen",3,IF(I785="Hindu",4,IF(I785="Budha",5,IF(I785="Kong Hu Cu",6,""))))))</f>
        <v/>
      </c>
      <c r="K785" t="s">
        <v>1630</v>
      </c>
      <c r="L785" t="s">
        <v>2756</v>
      </c>
      <c r="M785" t="s">
        <v>2784</v>
      </c>
      <c r="N785" t="s">
        <v>2825</v>
      </c>
      <c r="O785" t="s">
        <v>2843</v>
      </c>
      <c r="P785" t="s">
        <v>2848</v>
      </c>
      <c r="T785" t="s">
        <v>3014</v>
      </c>
      <c r="U785" t="s">
        <v>2874</v>
      </c>
      <c r="V785" t="s">
        <v>3775</v>
      </c>
      <c r="W785" t="s">
        <v>3010</v>
      </c>
    </row>
    <row r="786" spans="1:23" x14ac:dyDescent="0.25">
      <c r="A786">
        <v>8</v>
      </c>
      <c r="B786" t="s">
        <v>3016</v>
      </c>
      <c r="C786" t="s">
        <v>3060</v>
      </c>
      <c r="D786" t="s">
        <v>10</v>
      </c>
      <c r="E786" t="s">
        <v>4367</v>
      </c>
      <c r="F786" t="s">
        <v>4955</v>
      </c>
      <c r="G786" t="s">
        <v>3061</v>
      </c>
      <c r="I786">
        <v>1</v>
      </c>
      <c r="J786" t="str">
        <f>IF(I786="Islam",1,IF(I786="Katholik",2,IF(I786="Kristen",3,IF(I786="Hindu",4,IF(I786="Budha",5,IF(I786="Kong Hu Cu",6,""))))))</f>
        <v/>
      </c>
      <c r="K786" t="s">
        <v>509</v>
      </c>
      <c r="L786" t="s">
        <v>3062</v>
      </c>
      <c r="N786" t="s">
        <v>3063</v>
      </c>
      <c r="O786" t="s">
        <v>3064</v>
      </c>
      <c r="P786" t="s">
        <v>3065</v>
      </c>
      <c r="T786" t="s">
        <v>3014</v>
      </c>
    </row>
    <row r="787" spans="1:23" x14ac:dyDescent="0.25">
      <c r="A787">
        <v>8</v>
      </c>
      <c r="B787" t="s">
        <v>3017</v>
      </c>
      <c r="C787" t="s">
        <v>3066</v>
      </c>
      <c r="D787" t="s">
        <v>4</v>
      </c>
      <c r="E787" t="s">
        <v>4367</v>
      </c>
      <c r="F787" t="s">
        <v>4956</v>
      </c>
      <c r="G787" t="s">
        <v>3067</v>
      </c>
      <c r="I787">
        <v>1</v>
      </c>
      <c r="J787" t="str">
        <f>IF(I787="Islam",1,IF(I787="Katholik",2,IF(I787="Kristen",3,IF(I787="Hindu",4,IF(I787="Budha",5,IF(I787="Kong Hu Cu",6,""))))))</f>
        <v/>
      </c>
      <c r="K787" t="s">
        <v>3068</v>
      </c>
      <c r="L787" t="s">
        <v>3069</v>
      </c>
      <c r="N787" t="s">
        <v>3070</v>
      </c>
      <c r="O787" t="s">
        <v>3071</v>
      </c>
      <c r="P787" t="s">
        <v>3072</v>
      </c>
      <c r="S787" t="s">
        <v>3014</v>
      </c>
      <c r="T787" t="s">
        <v>3014</v>
      </c>
      <c r="U787" t="s">
        <v>2883</v>
      </c>
    </row>
    <row r="788" spans="1:23" x14ac:dyDescent="0.25">
      <c r="A788">
        <v>8</v>
      </c>
      <c r="B788" t="s">
        <v>3018</v>
      </c>
      <c r="C788" t="s">
        <v>3073</v>
      </c>
      <c r="D788" t="s">
        <v>4</v>
      </c>
      <c r="E788" t="s">
        <v>4414</v>
      </c>
      <c r="F788" t="s">
        <v>4957</v>
      </c>
      <c r="G788" t="s">
        <v>3074</v>
      </c>
      <c r="I788">
        <v>1</v>
      </c>
      <c r="J788" t="str">
        <f>IF(I788="Islam",1,IF(I788="Katholik",2,IF(I788="Kristen",3,IF(I788="Hindu",4,IF(I788="Budha",5,IF(I788="Kong Hu Cu",6,""))))))</f>
        <v/>
      </c>
      <c r="K788" t="s">
        <v>239</v>
      </c>
      <c r="L788" t="s">
        <v>3075</v>
      </c>
      <c r="N788" t="s">
        <v>3076</v>
      </c>
      <c r="O788" t="s">
        <v>3077</v>
      </c>
      <c r="P788" t="s">
        <v>3078</v>
      </c>
      <c r="S788" t="s">
        <v>3015</v>
      </c>
      <c r="T788" t="s">
        <v>3015</v>
      </c>
    </row>
    <row r="789" spans="1:23" x14ac:dyDescent="0.25">
      <c r="A789">
        <v>8</v>
      </c>
      <c r="B789" t="s">
        <v>3019</v>
      </c>
      <c r="C789" t="s">
        <v>3079</v>
      </c>
      <c r="D789" t="s">
        <v>4</v>
      </c>
      <c r="E789" t="s">
        <v>4442</v>
      </c>
      <c r="F789" t="s">
        <v>4958</v>
      </c>
      <c r="G789" t="s">
        <v>3080</v>
      </c>
      <c r="I789">
        <v>2</v>
      </c>
      <c r="J789" t="str">
        <f>IF(I789="Islam",1,IF(I789="Katholik",2,IF(I789="Kristen",3,IF(I789="Hindu",4,IF(I789="Budha",5,IF(I789="Kong Hu Cu",6,""))))))</f>
        <v/>
      </c>
      <c r="K789" t="s">
        <v>3081</v>
      </c>
      <c r="L789" t="s">
        <v>3082</v>
      </c>
      <c r="N789" t="s">
        <v>3083</v>
      </c>
      <c r="O789" t="s">
        <v>3084</v>
      </c>
      <c r="P789" t="s">
        <v>3085</v>
      </c>
      <c r="S789" t="s">
        <v>3015</v>
      </c>
      <c r="T789" t="s">
        <v>3015</v>
      </c>
      <c r="U789" t="s">
        <v>3086</v>
      </c>
    </row>
    <row r="790" spans="1:23" x14ac:dyDescent="0.25">
      <c r="A790">
        <v>8</v>
      </c>
      <c r="B790" t="s">
        <v>3020</v>
      </c>
      <c r="C790" t="s">
        <v>3087</v>
      </c>
      <c r="D790" t="s">
        <v>4</v>
      </c>
      <c r="E790" t="s">
        <v>4367</v>
      </c>
      <c r="F790" t="s">
        <v>4959</v>
      </c>
      <c r="G790" t="s">
        <v>3088</v>
      </c>
      <c r="I790">
        <v>1</v>
      </c>
      <c r="J790" t="str">
        <f>IF(I790="Islam",1,IF(I790="Katholik",2,IF(I790="Kristen",3,IF(I790="Hindu",4,IF(I790="Budha",5,IF(I790="Kong Hu Cu",6,""))))))</f>
        <v/>
      </c>
      <c r="K790" t="s">
        <v>1253</v>
      </c>
      <c r="L790" t="s">
        <v>3089</v>
      </c>
      <c r="N790" t="s">
        <v>3090</v>
      </c>
      <c r="O790" t="s">
        <v>514</v>
      </c>
      <c r="P790" t="s">
        <v>3091</v>
      </c>
      <c r="S790" t="s">
        <v>3015</v>
      </c>
      <c r="T790" t="s">
        <v>3015</v>
      </c>
      <c r="U790" t="s">
        <v>2883</v>
      </c>
    </row>
    <row r="791" spans="1:23" x14ac:dyDescent="0.25">
      <c r="A791">
        <v>8</v>
      </c>
      <c r="B791" t="s">
        <v>3021</v>
      </c>
      <c r="C791" t="s">
        <v>3092</v>
      </c>
      <c r="D791" t="s">
        <v>4</v>
      </c>
      <c r="E791" t="s">
        <v>4379</v>
      </c>
      <c r="F791" t="s">
        <v>4960</v>
      </c>
      <c r="G791" t="s">
        <v>3093</v>
      </c>
      <c r="I791">
        <v>1</v>
      </c>
      <c r="J791" t="str">
        <f>IF(I791="Islam",1,IF(I791="Katholik",2,IF(I791="Kristen",3,IF(I791="Hindu",4,IF(I791="Budha",5,IF(I791="Kong Hu Cu",6,""))))))</f>
        <v/>
      </c>
      <c r="K791" t="s">
        <v>3094</v>
      </c>
      <c r="L791" t="s">
        <v>3095</v>
      </c>
      <c r="N791" t="s">
        <v>3096</v>
      </c>
      <c r="O791" t="s">
        <v>3097</v>
      </c>
      <c r="P791" t="s">
        <v>3098</v>
      </c>
      <c r="S791" t="s">
        <v>3015</v>
      </c>
      <c r="T791" t="s">
        <v>3015</v>
      </c>
      <c r="U791" t="s">
        <v>3086</v>
      </c>
      <c r="V791" t="s">
        <v>3776</v>
      </c>
    </row>
    <row r="792" spans="1:23" x14ac:dyDescent="0.25">
      <c r="A792">
        <v>8</v>
      </c>
      <c r="B792" t="s">
        <v>3022</v>
      </c>
      <c r="C792" t="s">
        <v>3099</v>
      </c>
      <c r="D792" t="s">
        <v>10</v>
      </c>
      <c r="E792" t="s">
        <v>4411</v>
      </c>
      <c r="F792" t="s">
        <v>4961</v>
      </c>
      <c r="G792" t="s">
        <v>3100</v>
      </c>
      <c r="I792">
        <v>1</v>
      </c>
      <c r="J792" t="str">
        <f>IF(I792="Islam",1,IF(I792="Katholik",2,IF(I792="Kristen",3,IF(I792="Hindu",4,IF(I792="Budha",5,IF(I792="Kong Hu Cu",6,""))))))</f>
        <v/>
      </c>
      <c r="K792" t="s">
        <v>1668</v>
      </c>
      <c r="L792" t="s">
        <v>3101</v>
      </c>
      <c r="N792" t="s">
        <v>3102</v>
      </c>
      <c r="O792" t="s">
        <v>3103</v>
      </c>
      <c r="P792" t="s">
        <v>3104</v>
      </c>
      <c r="S792" t="s">
        <v>3015</v>
      </c>
      <c r="T792" t="s">
        <v>3015</v>
      </c>
      <c r="U792" t="s">
        <v>3086</v>
      </c>
      <c r="V792" t="s">
        <v>3777</v>
      </c>
    </row>
    <row r="793" spans="1:23" x14ac:dyDescent="0.25">
      <c r="A793">
        <v>8</v>
      </c>
      <c r="B793" t="s">
        <v>3023</v>
      </c>
      <c r="C793" t="s">
        <v>3105</v>
      </c>
      <c r="D793" t="s">
        <v>4</v>
      </c>
      <c r="E793" t="s">
        <v>4367</v>
      </c>
      <c r="F793" t="s">
        <v>4962</v>
      </c>
      <c r="G793" t="s">
        <v>3106</v>
      </c>
      <c r="I793">
        <v>1</v>
      </c>
      <c r="J793" t="str">
        <f>IF(I793="Islam",1,IF(I793="Katholik",2,IF(I793="Kristen",3,IF(I793="Hindu",4,IF(I793="Budha",5,IF(I793="Kong Hu Cu",6,""))))))</f>
        <v/>
      </c>
      <c r="K793" t="s">
        <v>3107</v>
      </c>
      <c r="L793" t="s">
        <v>3108</v>
      </c>
      <c r="M793" t="s">
        <v>3109</v>
      </c>
      <c r="N793" t="s">
        <v>3110</v>
      </c>
      <c r="O793" t="s">
        <v>514</v>
      </c>
      <c r="P793" t="s">
        <v>3111</v>
      </c>
      <c r="S793" t="s">
        <v>3015</v>
      </c>
      <c r="T793" t="s">
        <v>3015</v>
      </c>
      <c r="U793" t="s">
        <v>2883</v>
      </c>
    </row>
    <row r="794" spans="1:23" x14ac:dyDescent="0.25">
      <c r="A794">
        <v>8</v>
      </c>
      <c r="B794" t="s">
        <v>3024</v>
      </c>
      <c r="C794" t="s">
        <v>3112</v>
      </c>
      <c r="D794" t="s">
        <v>4</v>
      </c>
      <c r="E794" t="s">
        <v>4379</v>
      </c>
      <c r="F794" t="s">
        <v>4963</v>
      </c>
      <c r="G794" t="s">
        <v>3113</v>
      </c>
      <c r="I794">
        <v>3</v>
      </c>
      <c r="J794" t="str">
        <f>IF(I794="Islam",1,IF(I794="Katholik",2,IF(I794="Kristen",3,IF(I794="Hindu",4,IF(I794="Budha",5,IF(I794="Kong Hu Cu",6,""))))))</f>
        <v/>
      </c>
      <c r="K794" t="s">
        <v>3114</v>
      </c>
      <c r="L794" t="s">
        <v>3115</v>
      </c>
      <c r="N794" t="s">
        <v>3116</v>
      </c>
      <c r="O794" t="s">
        <v>3117</v>
      </c>
      <c r="P794" t="s">
        <v>3118</v>
      </c>
      <c r="S794" t="s">
        <v>3015</v>
      </c>
      <c r="T794" t="s">
        <v>3015</v>
      </c>
      <c r="U794" t="s">
        <v>3119</v>
      </c>
    </row>
    <row r="795" spans="1:23" x14ac:dyDescent="0.25">
      <c r="A795">
        <v>8</v>
      </c>
      <c r="B795" t="s">
        <v>3025</v>
      </c>
      <c r="C795" t="s">
        <v>3120</v>
      </c>
      <c r="D795" t="s">
        <v>4</v>
      </c>
      <c r="E795" t="s">
        <v>4370</v>
      </c>
      <c r="F795" t="s">
        <v>4964</v>
      </c>
      <c r="G795" t="s">
        <v>3121</v>
      </c>
      <c r="I795">
        <v>1</v>
      </c>
      <c r="J795" t="str">
        <f>IF(I795="Islam",1,IF(I795="Katholik",2,IF(I795="Kristen",3,IF(I795="Hindu",4,IF(I795="Budha",5,IF(I795="Kong Hu Cu",6,""))))))</f>
        <v/>
      </c>
      <c r="K795" t="s">
        <v>3122</v>
      </c>
      <c r="N795" t="s">
        <v>3123</v>
      </c>
    </row>
    <row r="796" spans="1:23" x14ac:dyDescent="0.25">
      <c r="A796">
        <v>8</v>
      </c>
      <c r="B796" t="s">
        <v>3026</v>
      </c>
      <c r="C796" t="s">
        <v>3124</v>
      </c>
      <c r="D796" t="s">
        <v>4</v>
      </c>
      <c r="E796" t="s">
        <v>4360</v>
      </c>
      <c r="F796" t="s">
        <v>4965</v>
      </c>
      <c r="G796" t="s">
        <v>3125</v>
      </c>
      <c r="I796">
        <v>1</v>
      </c>
      <c r="J796" t="str">
        <f>IF(I796="Islam",1,IF(I796="Katholik",2,IF(I796="Kristen",3,IF(I796="Hindu",4,IF(I796="Budha",5,IF(I796="Kong Hu Cu",6,""))))))</f>
        <v/>
      </c>
      <c r="K796" t="s">
        <v>3126</v>
      </c>
      <c r="L796" t="s">
        <v>3127</v>
      </c>
      <c r="M796" t="s">
        <v>3128</v>
      </c>
      <c r="N796" t="s">
        <v>3129</v>
      </c>
      <c r="O796" t="s">
        <v>3130</v>
      </c>
      <c r="P796" t="s">
        <v>3131</v>
      </c>
      <c r="S796" t="s">
        <v>3015</v>
      </c>
      <c r="T796" t="s">
        <v>3015</v>
      </c>
      <c r="U796" t="s">
        <v>3086</v>
      </c>
      <c r="V796" t="s">
        <v>3778</v>
      </c>
    </row>
    <row r="797" spans="1:23" x14ac:dyDescent="0.25">
      <c r="A797">
        <v>8</v>
      </c>
      <c r="B797" t="s">
        <v>3027</v>
      </c>
      <c r="C797" t="s">
        <v>3132</v>
      </c>
      <c r="D797" t="s">
        <v>4</v>
      </c>
      <c r="E797" t="s">
        <v>4367</v>
      </c>
      <c r="F797" t="s">
        <v>4966</v>
      </c>
      <c r="G797" t="s">
        <v>3133</v>
      </c>
      <c r="I797">
        <v>3</v>
      </c>
      <c r="J797" t="str">
        <f>IF(I797="Islam",1,IF(I797="Katholik",2,IF(I797="Kristen",3,IF(I797="Hindu",4,IF(I797="Budha",5,IF(I797="Kong Hu Cu",6,""))))))</f>
        <v/>
      </c>
      <c r="K797" t="s">
        <v>3134</v>
      </c>
      <c r="L797" t="s">
        <v>3135</v>
      </c>
      <c r="N797" t="s">
        <v>3136</v>
      </c>
      <c r="O797" t="s">
        <v>3137</v>
      </c>
      <c r="P797" t="s">
        <v>3138</v>
      </c>
      <c r="S797" t="s">
        <v>3015</v>
      </c>
      <c r="T797" t="s">
        <v>3015</v>
      </c>
      <c r="U797" t="s">
        <v>3086</v>
      </c>
    </row>
    <row r="798" spans="1:23" x14ac:dyDescent="0.25">
      <c r="A798">
        <v>8</v>
      </c>
      <c r="B798" t="s">
        <v>3028</v>
      </c>
      <c r="C798" t="s">
        <v>3139</v>
      </c>
      <c r="D798" t="s">
        <v>4</v>
      </c>
      <c r="E798" t="s">
        <v>4366</v>
      </c>
      <c r="F798" t="s">
        <v>4967</v>
      </c>
      <c r="G798" t="s">
        <v>3140</v>
      </c>
      <c r="I798">
        <v>3</v>
      </c>
      <c r="J798" t="str">
        <f>IF(I798="Islam",1,IF(I798="Katholik",2,IF(I798="Kristen",3,IF(I798="Hindu",4,IF(I798="Budha",5,IF(I798="Kong Hu Cu",6,""))))))</f>
        <v/>
      </c>
      <c r="K798" t="s">
        <v>3141</v>
      </c>
      <c r="L798" t="s">
        <v>3142</v>
      </c>
      <c r="M798" t="s">
        <v>3143</v>
      </c>
      <c r="N798" t="s">
        <v>3144</v>
      </c>
      <c r="O798" t="s">
        <v>398</v>
      </c>
      <c r="P798" t="s">
        <v>3145</v>
      </c>
      <c r="S798" t="s">
        <v>3015</v>
      </c>
      <c r="T798" t="s">
        <v>3015</v>
      </c>
      <c r="U798" t="s">
        <v>3086</v>
      </c>
    </row>
    <row r="799" spans="1:23" x14ac:dyDescent="0.25">
      <c r="A799">
        <v>8</v>
      </c>
      <c r="B799" t="s">
        <v>3029</v>
      </c>
      <c r="C799" t="s">
        <v>3146</v>
      </c>
      <c r="D799" t="s">
        <v>4</v>
      </c>
      <c r="E799" t="s">
        <v>4367</v>
      </c>
      <c r="F799" t="s">
        <v>4968</v>
      </c>
      <c r="G799" t="s">
        <v>3147</v>
      </c>
      <c r="I799">
        <v>3</v>
      </c>
      <c r="J799" t="str">
        <f>IF(I799="Islam",1,IF(I799="Katholik",2,IF(I799="Kristen",3,IF(I799="Hindu",4,IF(I799="Budha",5,IF(I799="Kong Hu Cu",6,""))))))</f>
        <v/>
      </c>
      <c r="K799" t="s">
        <v>3148</v>
      </c>
      <c r="L799" t="s">
        <v>3149</v>
      </c>
      <c r="N799" t="s">
        <v>3150</v>
      </c>
      <c r="O799" t="s">
        <v>1146</v>
      </c>
      <c r="P799" t="s">
        <v>3138</v>
      </c>
      <c r="S799" t="s">
        <v>3015</v>
      </c>
      <c r="T799" t="s">
        <v>3015</v>
      </c>
      <c r="U799" t="s">
        <v>3086</v>
      </c>
      <c r="V799" t="s">
        <v>3779</v>
      </c>
    </row>
    <row r="800" spans="1:23" x14ac:dyDescent="0.25">
      <c r="A800">
        <v>8</v>
      </c>
      <c r="B800" t="s">
        <v>3030</v>
      </c>
      <c r="C800" t="s">
        <v>3151</v>
      </c>
      <c r="D800" t="s">
        <v>4</v>
      </c>
      <c r="E800" t="s">
        <v>4367</v>
      </c>
      <c r="F800" t="s">
        <v>4969</v>
      </c>
      <c r="G800" t="s">
        <v>3152</v>
      </c>
      <c r="I800">
        <v>1</v>
      </c>
      <c r="J800" t="str">
        <f>IF(I800="Islam",1,IF(I800="Katholik",2,IF(I800="Kristen",3,IF(I800="Hindu",4,IF(I800="Budha",5,IF(I800="Kong Hu Cu",6,""))))))</f>
        <v/>
      </c>
      <c r="K800" t="s">
        <v>3153</v>
      </c>
      <c r="L800" t="s">
        <v>3154</v>
      </c>
      <c r="N800" t="s">
        <v>3155</v>
      </c>
      <c r="O800" t="s">
        <v>2075</v>
      </c>
      <c r="P800" t="s">
        <v>3156</v>
      </c>
      <c r="S800" t="s">
        <v>3015</v>
      </c>
      <c r="T800" t="s">
        <v>3015</v>
      </c>
      <c r="U800" t="s">
        <v>3157</v>
      </c>
      <c r="V800" t="s">
        <v>3780</v>
      </c>
    </row>
    <row r="801" spans="1:22" x14ac:dyDescent="0.25">
      <c r="A801">
        <v>8</v>
      </c>
      <c r="B801" t="s">
        <v>3031</v>
      </c>
      <c r="C801" t="s">
        <v>3158</v>
      </c>
      <c r="D801" t="s">
        <v>4</v>
      </c>
      <c r="E801" t="s">
        <v>4367</v>
      </c>
      <c r="F801" t="s">
        <v>4970</v>
      </c>
      <c r="G801" t="s">
        <v>3159</v>
      </c>
      <c r="I801">
        <v>1</v>
      </c>
      <c r="J801" t="str">
        <f>IF(I801="Islam",1,IF(I801="Katholik",2,IF(I801="Kristen",3,IF(I801="Hindu",4,IF(I801="Budha",5,IF(I801="Kong Hu Cu",6,""))))))</f>
        <v/>
      </c>
      <c r="K801" t="s">
        <v>3160</v>
      </c>
      <c r="L801" t="s">
        <v>3161</v>
      </c>
      <c r="M801" t="s">
        <v>3162</v>
      </c>
      <c r="N801" t="s">
        <v>3163</v>
      </c>
      <c r="O801" t="s">
        <v>502</v>
      </c>
      <c r="P801" t="s">
        <v>3164</v>
      </c>
      <c r="S801" t="s">
        <v>3014</v>
      </c>
      <c r="T801" t="s">
        <v>3015</v>
      </c>
      <c r="U801" t="s">
        <v>3165</v>
      </c>
    </row>
    <row r="802" spans="1:22" x14ac:dyDescent="0.25">
      <c r="A802">
        <v>8</v>
      </c>
      <c r="B802" t="s">
        <v>3032</v>
      </c>
      <c r="C802" t="s">
        <v>3166</v>
      </c>
      <c r="D802" t="s">
        <v>10</v>
      </c>
      <c r="E802" t="s">
        <v>4390</v>
      </c>
      <c r="F802" t="s">
        <v>4971</v>
      </c>
      <c r="G802" t="s">
        <v>3167</v>
      </c>
      <c r="I802">
        <v>1</v>
      </c>
      <c r="J802" t="str">
        <f>IF(I802="Islam",1,IF(I802="Katholik",2,IF(I802="Kristen",3,IF(I802="Hindu",4,IF(I802="Budha",5,IF(I802="Kong Hu Cu",6,""))))))</f>
        <v/>
      </c>
      <c r="K802" t="s">
        <v>3168</v>
      </c>
      <c r="L802" t="s">
        <v>3169</v>
      </c>
      <c r="M802" t="s">
        <v>3170</v>
      </c>
      <c r="N802" t="s">
        <v>3171</v>
      </c>
      <c r="O802" t="s">
        <v>3172</v>
      </c>
      <c r="P802" t="s">
        <v>3173</v>
      </c>
      <c r="S802" t="s">
        <v>3014</v>
      </c>
      <c r="T802" t="s">
        <v>3014</v>
      </c>
      <c r="U802" t="s">
        <v>3174</v>
      </c>
      <c r="V802" t="s">
        <v>3781</v>
      </c>
    </row>
    <row r="803" spans="1:22" x14ac:dyDescent="0.25">
      <c r="A803">
        <v>8</v>
      </c>
      <c r="B803" t="s">
        <v>3033</v>
      </c>
      <c r="C803" t="s">
        <v>3175</v>
      </c>
      <c r="D803" t="s">
        <v>4</v>
      </c>
      <c r="E803" t="s">
        <v>4364</v>
      </c>
      <c r="F803" t="s">
        <v>4905</v>
      </c>
      <c r="G803" t="s">
        <v>3176</v>
      </c>
      <c r="I803">
        <v>1</v>
      </c>
      <c r="J803" t="str">
        <f>IF(I803="Islam",1,IF(I803="Katholik",2,IF(I803="Kristen",3,IF(I803="Hindu",4,IF(I803="Budha",5,IF(I803="Kong Hu Cu",6,""))))))</f>
        <v/>
      </c>
      <c r="K803" t="s">
        <v>3177</v>
      </c>
      <c r="L803" t="s">
        <v>3178</v>
      </c>
      <c r="M803" t="s">
        <v>3179</v>
      </c>
      <c r="N803" t="s">
        <v>3180</v>
      </c>
      <c r="O803" t="s">
        <v>3137</v>
      </c>
      <c r="P803" t="s">
        <v>3138</v>
      </c>
      <c r="S803" t="s">
        <v>3015</v>
      </c>
      <c r="T803" t="s">
        <v>3015</v>
      </c>
      <c r="U803" t="s">
        <v>3086</v>
      </c>
    </row>
    <row r="804" spans="1:22" x14ac:dyDescent="0.25">
      <c r="A804">
        <v>8</v>
      </c>
      <c r="B804" t="s">
        <v>3034</v>
      </c>
      <c r="C804" t="s">
        <v>3181</v>
      </c>
      <c r="D804" t="s">
        <v>4</v>
      </c>
      <c r="E804" t="s">
        <v>4443</v>
      </c>
      <c r="F804" t="s">
        <v>4972</v>
      </c>
      <c r="G804" t="s">
        <v>3182</v>
      </c>
      <c r="I804">
        <v>1</v>
      </c>
      <c r="J804" t="str">
        <f>IF(I804="Islam",1,IF(I804="Katholik",2,IF(I804="Kristen",3,IF(I804="Hindu",4,IF(I804="Budha",5,IF(I804="Kong Hu Cu",6,""))))))</f>
        <v/>
      </c>
      <c r="K804" t="s">
        <v>3183</v>
      </c>
      <c r="L804" t="s">
        <v>3184</v>
      </c>
      <c r="M804" t="s">
        <v>3185</v>
      </c>
      <c r="N804" t="s">
        <v>3186</v>
      </c>
      <c r="O804" t="s">
        <v>3187</v>
      </c>
      <c r="P804" t="s">
        <v>3188</v>
      </c>
      <c r="S804" t="s">
        <v>3015</v>
      </c>
      <c r="T804" t="s">
        <v>3015</v>
      </c>
      <c r="U804" t="s">
        <v>3086</v>
      </c>
    </row>
    <row r="805" spans="1:22" x14ac:dyDescent="0.25">
      <c r="A805">
        <v>8</v>
      </c>
      <c r="B805" t="s">
        <v>3035</v>
      </c>
      <c r="C805" t="s">
        <v>3189</v>
      </c>
      <c r="D805" t="s">
        <v>4</v>
      </c>
      <c r="E805" t="s">
        <v>4376</v>
      </c>
      <c r="F805" t="s">
        <v>4973</v>
      </c>
      <c r="G805" t="s">
        <v>3190</v>
      </c>
      <c r="I805">
        <v>1</v>
      </c>
      <c r="J805" t="str">
        <f>IF(I805="Islam",1,IF(I805="Katholik",2,IF(I805="Kristen",3,IF(I805="Hindu",4,IF(I805="Budha",5,IF(I805="Kong Hu Cu",6,""))))))</f>
        <v/>
      </c>
      <c r="K805" t="s">
        <v>3191</v>
      </c>
      <c r="L805" t="s">
        <v>3192</v>
      </c>
      <c r="N805" t="s">
        <v>3193</v>
      </c>
      <c r="O805" t="s">
        <v>2056</v>
      </c>
      <c r="P805" t="s">
        <v>3194</v>
      </c>
      <c r="S805" t="s">
        <v>3015</v>
      </c>
      <c r="T805" t="s">
        <v>3015</v>
      </c>
      <c r="U805" t="s">
        <v>3086</v>
      </c>
    </row>
    <row r="806" spans="1:22" x14ac:dyDescent="0.25">
      <c r="A806">
        <v>8</v>
      </c>
      <c r="B806" t="s">
        <v>3036</v>
      </c>
      <c r="C806" t="s">
        <v>3195</v>
      </c>
      <c r="D806" t="s">
        <v>4</v>
      </c>
      <c r="E806" t="s">
        <v>4370</v>
      </c>
      <c r="F806" t="s">
        <v>4934</v>
      </c>
      <c r="G806" t="s">
        <v>3196</v>
      </c>
      <c r="I806">
        <v>1</v>
      </c>
      <c r="J806" t="str">
        <f>IF(I806="Islam",1,IF(I806="Katholik",2,IF(I806="Kristen",3,IF(I806="Hindu",4,IF(I806="Budha",5,IF(I806="Kong Hu Cu",6,""))))))</f>
        <v/>
      </c>
      <c r="K806" t="s">
        <v>3197</v>
      </c>
      <c r="L806" t="s">
        <v>3198</v>
      </c>
      <c r="N806" t="s">
        <v>3199</v>
      </c>
      <c r="O806" t="s">
        <v>3071</v>
      </c>
      <c r="P806" t="s">
        <v>3072</v>
      </c>
      <c r="S806" t="s">
        <v>3015</v>
      </c>
      <c r="T806" t="s">
        <v>3015</v>
      </c>
      <c r="U806" t="s">
        <v>2883</v>
      </c>
    </row>
    <row r="807" spans="1:22" x14ac:dyDescent="0.25">
      <c r="A807">
        <v>8</v>
      </c>
      <c r="B807" t="s">
        <v>3037</v>
      </c>
      <c r="C807" t="s">
        <v>3200</v>
      </c>
      <c r="D807" t="s">
        <v>10</v>
      </c>
      <c r="E807" t="s">
        <v>4370</v>
      </c>
      <c r="F807" t="s">
        <v>4974</v>
      </c>
      <c r="G807" t="s">
        <v>3201</v>
      </c>
      <c r="I807">
        <v>1</v>
      </c>
      <c r="J807" t="str">
        <f>IF(I807="Islam",1,IF(I807="Katholik",2,IF(I807="Kristen",3,IF(I807="Hindu",4,IF(I807="Budha",5,IF(I807="Kong Hu Cu",6,""))))))</f>
        <v/>
      </c>
      <c r="K807" t="s">
        <v>3202</v>
      </c>
      <c r="L807" t="s">
        <v>3203</v>
      </c>
      <c r="M807" t="s">
        <v>3204</v>
      </c>
      <c r="N807" t="s">
        <v>3205</v>
      </c>
      <c r="O807" t="s">
        <v>3071</v>
      </c>
      <c r="P807" t="s">
        <v>3072</v>
      </c>
      <c r="S807" t="s">
        <v>3015</v>
      </c>
      <c r="T807" t="s">
        <v>3015</v>
      </c>
    </row>
    <row r="808" spans="1:22" x14ac:dyDescent="0.25">
      <c r="A808">
        <v>8</v>
      </c>
      <c r="B808" t="s">
        <v>3038</v>
      </c>
      <c r="C808" t="s">
        <v>3206</v>
      </c>
      <c r="D808" t="s">
        <v>4</v>
      </c>
      <c r="E808" t="s">
        <v>4376</v>
      </c>
      <c r="F808" t="s">
        <v>4975</v>
      </c>
      <c r="G808" t="s">
        <v>3207</v>
      </c>
      <c r="I808">
        <v>1</v>
      </c>
      <c r="J808" t="str">
        <f>IF(I808="Islam",1,IF(I808="Katholik",2,IF(I808="Kristen",3,IF(I808="Hindu",4,IF(I808="Budha",5,IF(I808="Kong Hu Cu",6,""))))))</f>
        <v/>
      </c>
      <c r="K808" t="s">
        <v>3208</v>
      </c>
      <c r="L808" t="s">
        <v>3209</v>
      </c>
      <c r="N808" t="s">
        <v>3210</v>
      </c>
      <c r="O808" t="s">
        <v>3211</v>
      </c>
      <c r="P808" t="s">
        <v>3194</v>
      </c>
      <c r="S808" t="s">
        <v>3014</v>
      </c>
      <c r="T808" t="s">
        <v>3014</v>
      </c>
      <c r="U808" t="s">
        <v>3212</v>
      </c>
    </row>
    <row r="809" spans="1:22" x14ac:dyDescent="0.25">
      <c r="A809">
        <v>8</v>
      </c>
      <c r="B809" t="s">
        <v>3039</v>
      </c>
      <c r="C809" t="s">
        <v>3213</v>
      </c>
      <c r="D809" t="s">
        <v>4</v>
      </c>
      <c r="E809" t="s">
        <v>4444</v>
      </c>
      <c r="F809" t="s">
        <v>4976</v>
      </c>
      <c r="G809" t="s">
        <v>3214</v>
      </c>
      <c r="I809">
        <v>2</v>
      </c>
      <c r="J809" t="str">
        <f>IF(I809="Islam",1,IF(I809="Katholik",2,IF(I809="Kristen",3,IF(I809="Hindu",4,IF(I809="Budha",5,IF(I809="Kong Hu Cu",6,""))))))</f>
        <v/>
      </c>
      <c r="K809" t="s">
        <v>3215</v>
      </c>
      <c r="L809" t="s">
        <v>3216</v>
      </c>
      <c r="M809" t="s">
        <v>3217</v>
      </c>
      <c r="N809" t="s">
        <v>3218</v>
      </c>
      <c r="O809" t="s">
        <v>3219</v>
      </c>
      <c r="S809" t="s">
        <v>3015</v>
      </c>
      <c r="T809" t="s">
        <v>3014</v>
      </c>
      <c r="U809" t="s">
        <v>3086</v>
      </c>
      <c r="V809" t="s">
        <v>3782</v>
      </c>
    </row>
    <row r="810" spans="1:22" x14ac:dyDescent="0.25">
      <c r="A810">
        <v>8</v>
      </c>
      <c r="B810" t="s">
        <v>3040</v>
      </c>
      <c r="C810" t="s">
        <v>3220</v>
      </c>
      <c r="D810" t="s">
        <v>4</v>
      </c>
      <c r="E810" t="s">
        <v>4377</v>
      </c>
      <c r="F810" t="s">
        <v>4977</v>
      </c>
      <c r="G810" t="s">
        <v>3221</v>
      </c>
      <c r="I810">
        <v>1</v>
      </c>
      <c r="J810" t="str">
        <f>IF(I810="Islam",1,IF(I810="Katholik",2,IF(I810="Kristen",3,IF(I810="Hindu",4,IF(I810="Budha",5,IF(I810="Kong Hu Cu",6,""))))))</f>
        <v/>
      </c>
      <c r="K810" t="s">
        <v>3222</v>
      </c>
      <c r="L810" t="s">
        <v>3223</v>
      </c>
      <c r="N810" t="s">
        <v>3224</v>
      </c>
      <c r="O810" t="s">
        <v>2055</v>
      </c>
      <c r="P810" t="s">
        <v>3225</v>
      </c>
      <c r="S810" t="s">
        <v>3015</v>
      </c>
      <c r="T810" t="s">
        <v>3015</v>
      </c>
      <c r="U810" t="s">
        <v>2883</v>
      </c>
    </row>
    <row r="811" spans="1:22" x14ac:dyDescent="0.25">
      <c r="A811">
        <v>8</v>
      </c>
      <c r="B811" t="s">
        <v>3041</v>
      </c>
      <c r="C811" t="s">
        <v>3226</v>
      </c>
      <c r="D811" t="s">
        <v>10</v>
      </c>
      <c r="E811" t="s">
        <v>4377</v>
      </c>
      <c r="F811" t="s">
        <v>4978</v>
      </c>
      <c r="G811" t="s">
        <v>3227</v>
      </c>
      <c r="I811">
        <v>1</v>
      </c>
      <c r="J811" t="str">
        <f>IF(I811="Islam",1,IF(I811="Katholik",2,IF(I811="Kristen",3,IF(I811="Hindu",4,IF(I811="Budha",5,IF(I811="Kong Hu Cu",6,""))))))</f>
        <v/>
      </c>
      <c r="K811" t="s">
        <v>3228</v>
      </c>
      <c r="L811" t="s">
        <v>3229</v>
      </c>
      <c r="M811" t="s">
        <v>3230</v>
      </c>
      <c r="N811" t="s">
        <v>3231</v>
      </c>
      <c r="O811" t="s">
        <v>3232</v>
      </c>
      <c r="P811" t="s">
        <v>3233</v>
      </c>
      <c r="S811" t="s">
        <v>3015</v>
      </c>
      <c r="T811" t="s">
        <v>3015</v>
      </c>
      <c r="U811" t="s">
        <v>2883</v>
      </c>
      <c r="V811" t="s">
        <v>3783</v>
      </c>
    </row>
    <row r="812" spans="1:22" x14ac:dyDescent="0.25">
      <c r="A812">
        <v>8</v>
      </c>
      <c r="B812" t="s">
        <v>3042</v>
      </c>
      <c r="C812" t="s">
        <v>3234</v>
      </c>
      <c r="D812" t="s">
        <v>10</v>
      </c>
      <c r="E812" t="s">
        <v>4367</v>
      </c>
      <c r="F812" t="s">
        <v>4979</v>
      </c>
      <c r="G812" t="s">
        <v>3235</v>
      </c>
      <c r="I812">
        <v>1</v>
      </c>
      <c r="J812" t="str">
        <f>IF(I812="Islam",1,IF(I812="Katholik",2,IF(I812="Kristen",3,IF(I812="Hindu",4,IF(I812="Budha",5,IF(I812="Kong Hu Cu",6,""))))))</f>
        <v/>
      </c>
      <c r="K812" t="s">
        <v>3236</v>
      </c>
      <c r="M812" t="s">
        <v>3237</v>
      </c>
      <c r="N812" t="s">
        <v>3238</v>
      </c>
      <c r="O812" t="s">
        <v>2075</v>
      </c>
      <c r="P812" t="s">
        <v>3239</v>
      </c>
    </row>
    <row r="813" spans="1:22" x14ac:dyDescent="0.25">
      <c r="A813">
        <v>8</v>
      </c>
      <c r="B813" t="s">
        <v>3043</v>
      </c>
      <c r="C813" t="s">
        <v>3240</v>
      </c>
      <c r="D813" t="s">
        <v>10</v>
      </c>
      <c r="E813" t="s">
        <v>4379</v>
      </c>
      <c r="F813" t="s">
        <v>4980</v>
      </c>
      <c r="G813" t="s">
        <v>2520</v>
      </c>
      <c r="I813">
        <v>1</v>
      </c>
      <c r="J813" t="str">
        <f>IF(I813="Islam",1,IF(I813="Katholik",2,IF(I813="Kristen",3,IF(I813="Hindu",4,IF(I813="Budha",5,IF(I813="Kong Hu Cu",6,""))))))</f>
        <v/>
      </c>
      <c r="K813" t="s">
        <v>3241</v>
      </c>
      <c r="N813" t="s">
        <v>3242</v>
      </c>
      <c r="O813" t="s">
        <v>375</v>
      </c>
      <c r="P813" t="s">
        <v>3243</v>
      </c>
      <c r="S813" t="s">
        <v>3015</v>
      </c>
      <c r="T813" t="s">
        <v>3015</v>
      </c>
      <c r="U813" t="s">
        <v>3086</v>
      </c>
    </row>
    <row r="814" spans="1:22" x14ac:dyDescent="0.25">
      <c r="A814">
        <v>8</v>
      </c>
      <c r="B814" t="s">
        <v>3044</v>
      </c>
      <c r="C814" t="s">
        <v>3244</v>
      </c>
      <c r="D814" t="s">
        <v>10</v>
      </c>
      <c r="E814" t="s">
        <v>4367</v>
      </c>
      <c r="F814" t="s">
        <v>4981</v>
      </c>
      <c r="G814" t="s">
        <v>3245</v>
      </c>
      <c r="I814">
        <v>1</v>
      </c>
      <c r="J814" t="str">
        <f>IF(I814="Islam",1,IF(I814="Katholik",2,IF(I814="Kristen",3,IF(I814="Hindu",4,IF(I814="Budha",5,IF(I814="Kong Hu Cu",6,""))))))</f>
        <v/>
      </c>
      <c r="K814" t="s">
        <v>167</v>
      </c>
      <c r="L814" t="s">
        <v>3246</v>
      </c>
      <c r="M814" t="s">
        <v>3247</v>
      </c>
      <c r="N814" t="s">
        <v>3248</v>
      </c>
      <c r="O814" t="s">
        <v>3249</v>
      </c>
      <c r="P814" t="s">
        <v>3250</v>
      </c>
      <c r="S814" t="s">
        <v>3015</v>
      </c>
      <c r="T814" t="s">
        <v>3014</v>
      </c>
      <c r="U814" t="s">
        <v>3086</v>
      </c>
    </row>
    <row r="815" spans="1:22" x14ac:dyDescent="0.25">
      <c r="A815">
        <v>8</v>
      </c>
      <c r="B815" t="s">
        <v>3045</v>
      </c>
      <c r="C815" t="s">
        <v>3251</v>
      </c>
      <c r="D815" t="s">
        <v>4</v>
      </c>
      <c r="E815" t="s">
        <v>4376</v>
      </c>
      <c r="F815" t="s">
        <v>4982</v>
      </c>
      <c r="G815" t="s">
        <v>3252</v>
      </c>
      <c r="I815">
        <v>1</v>
      </c>
      <c r="J815" t="str">
        <f>IF(I815="Islam",1,IF(I815="Katholik",2,IF(I815="Kristen",3,IF(I815="Hindu",4,IF(I815="Budha",5,IF(I815="Kong Hu Cu",6,""))))))</f>
        <v/>
      </c>
      <c r="K815" t="s">
        <v>3253</v>
      </c>
      <c r="L815" t="s">
        <v>3254</v>
      </c>
      <c r="M815" t="s">
        <v>3255</v>
      </c>
      <c r="N815" t="s">
        <v>3256</v>
      </c>
      <c r="O815" t="s">
        <v>3257</v>
      </c>
      <c r="P815" t="s">
        <v>3258</v>
      </c>
      <c r="S815" t="s">
        <v>3015</v>
      </c>
      <c r="T815" t="s">
        <v>3014</v>
      </c>
      <c r="U815" t="s">
        <v>3259</v>
      </c>
    </row>
    <row r="816" spans="1:22" x14ac:dyDescent="0.25">
      <c r="A816">
        <v>8</v>
      </c>
      <c r="B816" t="s">
        <v>3046</v>
      </c>
      <c r="C816" t="s">
        <v>3260</v>
      </c>
      <c r="D816" t="s">
        <v>4</v>
      </c>
      <c r="E816" t="s">
        <v>4376</v>
      </c>
      <c r="F816" t="s">
        <v>4983</v>
      </c>
      <c r="G816" t="s">
        <v>3261</v>
      </c>
      <c r="I816">
        <v>1</v>
      </c>
      <c r="J816" t="str">
        <f>IF(I816="Islam",1,IF(I816="Katholik",2,IF(I816="Kristen",3,IF(I816="Hindu",4,IF(I816="Budha",5,IF(I816="Kong Hu Cu",6,""))))))</f>
        <v/>
      </c>
      <c r="K816" t="s">
        <v>381</v>
      </c>
      <c r="L816" t="s">
        <v>3262</v>
      </c>
      <c r="M816" t="s">
        <v>3263</v>
      </c>
      <c r="N816" t="s">
        <v>3264</v>
      </c>
      <c r="O816" t="s">
        <v>2056</v>
      </c>
      <c r="P816" t="s">
        <v>3194</v>
      </c>
      <c r="S816" t="s">
        <v>3015</v>
      </c>
      <c r="T816" t="s">
        <v>3014</v>
      </c>
    </row>
    <row r="817" spans="1:22" x14ac:dyDescent="0.25">
      <c r="A817">
        <v>8</v>
      </c>
      <c r="B817" t="s">
        <v>3047</v>
      </c>
      <c r="C817" t="s">
        <v>3265</v>
      </c>
      <c r="D817" t="s">
        <v>4</v>
      </c>
      <c r="E817" t="s">
        <v>4379</v>
      </c>
      <c r="F817" t="s">
        <v>4984</v>
      </c>
      <c r="G817" t="s">
        <v>3266</v>
      </c>
      <c r="I817">
        <v>1</v>
      </c>
      <c r="J817" t="str">
        <f>IF(I817="Islam",1,IF(I817="Katholik",2,IF(I817="Kristen",3,IF(I817="Hindu",4,IF(I817="Budha",5,IF(I817="Kong Hu Cu",6,""))))))</f>
        <v/>
      </c>
      <c r="K817" t="s">
        <v>3267</v>
      </c>
      <c r="L817" t="s">
        <v>3268</v>
      </c>
      <c r="N817" t="s">
        <v>3269</v>
      </c>
      <c r="O817" t="s">
        <v>3270</v>
      </c>
      <c r="P817" t="s">
        <v>3271</v>
      </c>
      <c r="S817" t="s">
        <v>3015</v>
      </c>
      <c r="T817" t="s">
        <v>3014</v>
      </c>
      <c r="U817" t="s">
        <v>3086</v>
      </c>
      <c r="V817" t="s">
        <v>3784</v>
      </c>
    </row>
    <row r="818" spans="1:22" x14ac:dyDescent="0.25">
      <c r="A818">
        <v>8</v>
      </c>
      <c r="B818" t="s">
        <v>3048</v>
      </c>
      <c r="C818" t="s">
        <v>3272</v>
      </c>
      <c r="D818" t="s">
        <v>4</v>
      </c>
      <c r="E818" t="s">
        <v>4379</v>
      </c>
      <c r="F818" t="s">
        <v>4985</v>
      </c>
      <c r="G818" t="s">
        <v>3273</v>
      </c>
      <c r="I818">
        <v>1</v>
      </c>
      <c r="J818" t="str">
        <f>IF(I818="Islam",1,IF(I818="Katholik",2,IF(I818="Kristen",3,IF(I818="Hindu",4,IF(I818="Budha",5,IF(I818="Kong Hu Cu",6,""))))))</f>
        <v/>
      </c>
      <c r="K818" t="s">
        <v>3274</v>
      </c>
      <c r="L818" t="s">
        <v>3275</v>
      </c>
      <c r="M818" t="s">
        <v>3276</v>
      </c>
      <c r="N818" t="s">
        <v>3277</v>
      </c>
      <c r="O818" t="s">
        <v>514</v>
      </c>
      <c r="P818" t="s">
        <v>3278</v>
      </c>
      <c r="S818" t="s">
        <v>3015</v>
      </c>
      <c r="T818" t="s">
        <v>3014</v>
      </c>
      <c r="U818" t="s">
        <v>2883</v>
      </c>
    </row>
    <row r="819" spans="1:22" x14ac:dyDescent="0.25">
      <c r="A819">
        <v>8</v>
      </c>
      <c r="B819" t="s">
        <v>3049</v>
      </c>
      <c r="C819" t="s">
        <v>3279</v>
      </c>
      <c r="D819" t="s">
        <v>10</v>
      </c>
      <c r="E819" t="s">
        <v>4379</v>
      </c>
      <c r="F819" t="s">
        <v>4986</v>
      </c>
      <c r="G819" t="s">
        <v>3280</v>
      </c>
      <c r="I819">
        <v>1</v>
      </c>
      <c r="J819" t="str">
        <f>IF(I819="Islam",1,IF(I819="Katholik",2,IF(I819="Kristen",3,IF(I819="Hindu",4,IF(I819="Budha",5,IF(I819="Kong Hu Cu",6,""))))))</f>
        <v/>
      </c>
      <c r="K819" t="s">
        <v>3281</v>
      </c>
      <c r="L819" t="s">
        <v>3282</v>
      </c>
      <c r="M819" t="s">
        <v>3283</v>
      </c>
      <c r="N819" t="s">
        <v>3284</v>
      </c>
      <c r="O819" t="s">
        <v>3285</v>
      </c>
      <c r="P819" t="s">
        <v>3286</v>
      </c>
      <c r="S819" t="s">
        <v>3015</v>
      </c>
      <c r="T819" t="s">
        <v>3014</v>
      </c>
      <c r="U819" t="s">
        <v>2877</v>
      </c>
      <c r="V819" t="s">
        <v>3784</v>
      </c>
    </row>
    <row r="820" spans="1:22" x14ac:dyDescent="0.25">
      <c r="A820">
        <v>8</v>
      </c>
      <c r="B820" t="s">
        <v>3050</v>
      </c>
      <c r="C820" t="s">
        <v>3287</v>
      </c>
      <c r="D820" t="s">
        <v>4</v>
      </c>
      <c r="E820" t="s">
        <v>4367</v>
      </c>
      <c r="F820" t="s">
        <v>4987</v>
      </c>
      <c r="G820" t="s">
        <v>3288</v>
      </c>
      <c r="I820">
        <v>1</v>
      </c>
      <c r="J820" t="str">
        <f>IF(I820="Islam",1,IF(I820="Katholik",2,IF(I820="Kristen",3,IF(I820="Hindu",4,IF(I820="Budha",5,IF(I820="Kong Hu Cu",6,""))))))</f>
        <v/>
      </c>
      <c r="K820" t="s">
        <v>3289</v>
      </c>
      <c r="L820" t="s">
        <v>3290</v>
      </c>
      <c r="M820" t="s">
        <v>3291</v>
      </c>
      <c r="N820" t="s">
        <v>3292</v>
      </c>
      <c r="O820" t="s">
        <v>514</v>
      </c>
      <c r="P820" t="s">
        <v>3278</v>
      </c>
      <c r="S820" t="s">
        <v>3015</v>
      </c>
      <c r="T820" t="s">
        <v>3014</v>
      </c>
      <c r="U820" t="s">
        <v>2883</v>
      </c>
      <c r="V820" t="s">
        <v>3785</v>
      </c>
    </row>
    <row r="821" spans="1:22" x14ac:dyDescent="0.25">
      <c r="A821">
        <v>8</v>
      </c>
      <c r="B821" t="s">
        <v>3051</v>
      </c>
      <c r="C821" t="s">
        <v>3293</v>
      </c>
      <c r="D821" t="s">
        <v>4</v>
      </c>
      <c r="E821" t="s">
        <v>4417</v>
      </c>
      <c r="F821" t="s">
        <v>4988</v>
      </c>
      <c r="G821" t="s">
        <v>3294</v>
      </c>
      <c r="I821">
        <v>1</v>
      </c>
      <c r="J821" t="str">
        <f>IF(I821="Islam",1,IF(I821="Katholik",2,IF(I821="Kristen",3,IF(I821="Hindu",4,IF(I821="Budha",5,IF(I821="Kong Hu Cu",6,""))))))</f>
        <v/>
      </c>
      <c r="K821" t="s">
        <v>3295</v>
      </c>
      <c r="L821" t="s">
        <v>3296</v>
      </c>
      <c r="M821" t="s">
        <v>3297</v>
      </c>
      <c r="N821" t="s">
        <v>3298</v>
      </c>
      <c r="O821" t="s">
        <v>3299</v>
      </c>
      <c r="P821" t="s">
        <v>3300</v>
      </c>
      <c r="S821" t="s">
        <v>3014</v>
      </c>
      <c r="T821" t="s">
        <v>3014</v>
      </c>
      <c r="U821" t="s">
        <v>3086</v>
      </c>
      <c r="V821" t="s">
        <v>3786</v>
      </c>
    </row>
    <row r="822" spans="1:22" x14ac:dyDescent="0.25">
      <c r="A822">
        <v>8</v>
      </c>
      <c r="B822" t="s">
        <v>3052</v>
      </c>
      <c r="C822" t="s">
        <v>3301</v>
      </c>
      <c r="D822" t="s">
        <v>4</v>
      </c>
      <c r="E822" t="s">
        <v>4417</v>
      </c>
      <c r="F822" t="s">
        <v>4989</v>
      </c>
      <c r="G822" t="s">
        <v>3302</v>
      </c>
      <c r="I822">
        <v>1</v>
      </c>
      <c r="J822" t="str">
        <f>IF(I822="Islam",1,IF(I822="Katholik",2,IF(I822="Kristen",3,IF(I822="Hindu",4,IF(I822="Budha",5,IF(I822="Kong Hu Cu",6,""))))))</f>
        <v/>
      </c>
      <c r="K822" t="s">
        <v>3303</v>
      </c>
      <c r="L822" t="s">
        <v>3304</v>
      </c>
      <c r="M822" t="s">
        <v>3305</v>
      </c>
      <c r="N822" t="s">
        <v>3306</v>
      </c>
      <c r="O822" t="s">
        <v>3307</v>
      </c>
      <c r="P822" t="s">
        <v>3308</v>
      </c>
      <c r="S822" t="s">
        <v>3015</v>
      </c>
      <c r="T822" t="s">
        <v>3014</v>
      </c>
      <c r="U822" t="s">
        <v>3086</v>
      </c>
      <c r="V822" t="s">
        <v>3786</v>
      </c>
    </row>
    <row r="823" spans="1:22" x14ac:dyDescent="0.25">
      <c r="A823">
        <v>8</v>
      </c>
      <c r="B823" t="s">
        <v>3053</v>
      </c>
      <c r="C823" t="s">
        <v>3309</v>
      </c>
      <c r="D823" t="s">
        <v>4</v>
      </c>
      <c r="E823" t="s">
        <v>4367</v>
      </c>
      <c r="F823" t="s">
        <v>4990</v>
      </c>
      <c r="G823" t="s">
        <v>3310</v>
      </c>
      <c r="I823">
        <v>1</v>
      </c>
      <c r="J823" t="str">
        <f>IF(I823="Islam",1,IF(I823="Katholik",2,IF(I823="Kristen",3,IF(I823="Hindu",4,IF(I823="Budha",5,IF(I823="Kong Hu Cu",6,""))))))</f>
        <v/>
      </c>
      <c r="K823" t="s">
        <v>3311</v>
      </c>
      <c r="L823" t="s">
        <v>3312</v>
      </c>
      <c r="M823" t="s">
        <v>3313</v>
      </c>
      <c r="N823" t="s">
        <v>3314</v>
      </c>
      <c r="O823" t="s">
        <v>3315</v>
      </c>
      <c r="P823" t="s">
        <v>3316</v>
      </c>
      <c r="S823" t="s">
        <v>3015</v>
      </c>
      <c r="T823" t="s">
        <v>3014</v>
      </c>
      <c r="U823" t="s">
        <v>3086</v>
      </c>
    </row>
    <row r="824" spans="1:22" x14ac:dyDescent="0.25">
      <c r="A824">
        <v>8</v>
      </c>
      <c r="B824" t="s">
        <v>3054</v>
      </c>
      <c r="C824" t="s">
        <v>3317</v>
      </c>
      <c r="D824" t="s">
        <v>4</v>
      </c>
      <c r="E824" t="s">
        <v>4376</v>
      </c>
      <c r="F824" t="s">
        <v>4991</v>
      </c>
      <c r="G824" t="s">
        <v>3318</v>
      </c>
      <c r="I824">
        <v>1</v>
      </c>
      <c r="J824" t="str">
        <f>IF(I824="Islam",1,IF(I824="Katholik",2,IF(I824="Kristen",3,IF(I824="Hindu",4,IF(I824="Budha",5,IF(I824="Kong Hu Cu",6,""))))))</f>
        <v/>
      </c>
      <c r="K824" t="s">
        <v>3319</v>
      </c>
      <c r="L824" t="s">
        <v>3320</v>
      </c>
      <c r="N824" t="s">
        <v>3321</v>
      </c>
      <c r="O824" t="s">
        <v>2056</v>
      </c>
      <c r="P824" t="s">
        <v>3194</v>
      </c>
      <c r="S824" t="s">
        <v>3015</v>
      </c>
      <c r="T824" t="s">
        <v>3014</v>
      </c>
      <c r="U824" t="s">
        <v>3212</v>
      </c>
    </row>
    <row r="825" spans="1:22" x14ac:dyDescent="0.25">
      <c r="A825">
        <v>8</v>
      </c>
      <c r="B825" t="s">
        <v>3055</v>
      </c>
      <c r="C825" t="s">
        <v>3322</v>
      </c>
      <c r="D825" t="s">
        <v>4</v>
      </c>
      <c r="E825" t="s">
        <v>4386</v>
      </c>
      <c r="F825" t="s">
        <v>4992</v>
      </c>
      <c r="I825">
        <v>1</v>
      </c>
      <c r="J825" t="str">
        <f>IF(I825="Islam",1,IF(I825="Katholik",2,IF(I825="Kristen",3,IF(I825="Hindu",4,IF(I825="Budha",5,IF(I825="Kong Hu Cu",6,""))))))</f>
        <v/>
      </c>
      <c r="K825" t="s">
        <v>3323</v>
      </c>
      <c r="L825" t="s">
        <v>3324</v>
      </c>
      <c r="M825" t="s">
        <v>3325</v>
      </c>
      <c r="N825" t="s">
        <v>3326</v>
      </c>
      <c r="S825" t="s">
        <v>3015</v>
      </c>
      <c r="T825" t="s">
        <v>3015</v>
      </c>
    </row>
    <row r="826" spans="1:22" x14ac:dyDescent="0.25">
      <c r="A826">
        <v>8</v>
      </c>
      <c r="B826" t="s">
        <v>3056</v>
      </c>
      <c r="C826" t="s">
        <v>3327</v>
      </c>
      <c r="D826" t="s">
        <v>4</v>
      </c>
      <c r="E826" t="s">
        <v>4386</v>
      </c>
      <c r="F826" t="s">
        <v>4992</v>
      </c>
      <c r="G826" t="s">
        <v>3328</v>
      </c>
      <c r="I826">
        <v>1</v>
      </c>
      <c r="J826" t="str">
        <f>IF(I826="Islam",1,IF(I826="Katholik",2,IF(I826="Kristen",3,IF(I826="Hindu",4,IF(I826="Budha",5,IF(I826="Kong Hu Cu",6,""))))))</f>
        <v/>
      </c>
      <c r="K826" t="s">
        <v>3329</v>
      </c>
      <c r="L826" t="s">
        <v>3330</v>
      </c>
      <c r="M826" t="s">
        <v>3331</v>
      </c>
      <c r="N826" t="s">
        <v>3332</v>
      </c>
      <c r="O826" t="s">
        <v>3333</v>
      </c>
      <c r="P826" t="s">
        <v>3334</v>
      </c>
      <c r="S826" t="s">
        <v>3015</v>
      </c>
      <c r="T826" t="s">
        <v>3015</v>
      </c>
      <c r="U826" t="s">
        <v>2877</v>
      </c>
    </row>
    <row r="827" spans="1:22" x14ac:dyDescent="0.25">
      <c r="A827">
        <v>8</v>
      </c>
      <c r="B827" t="s">
        <v>3057</v>
      </c>
      <c r="C827" t="s">
        <v>3335</v>
      </c>
      <c r="D827" t="s">
        <v>4</v>
      </c>
      <c r="E827" t="s">
        <v>4376</v>
      </c>
      <c r="F827" t="s">
        <v>4993</v>
      </c>
      <c r="G827" t="s">
        <v>3336</v>
      </c>
      <c r="I827">
        <v>1</v>
      </c>
      <c r="J827" t="str">
        <f>IF(I827="Islam",1,IF(I827="Katholik",2,IF(I827="Kristen",3,IF(I827="Hindu",4,IF(I827="Budha",5,IF(I827="Kong Hu Cu",6,""))))))</f>
        <v/>
      </c>
      <c r="K827" t="s">
        <v>3337</v>
      </c>
      <c r="L827" t="s">
        <v>3338</v>
      </c>
      <c r="N827" t="s">
        <v>3339</v>
      </c>
      <c r="O827" t="s">
        <v>3257</v>
      </c>
      <c r="P827" t="s">
        <v>3340</v>
      </c>
      <c r="S827" t="s">
        <v>3015</v>
      </c>
      <c r="T827" t="s">
        <v>3341</v>
      </c>
    </row>
    <row r="828" spans="1:22" x14ac:dyDescent="0.25">
      <c r="A828">
        <v>8</v>
      </c>
      <c r="B828" t="s">
        <v>3058</v>
      </c>
      <c r="C828" t="s">
        <v>3342</v>
      </c>
      <c r="D828" t="s">
        <v>4</v>
      </c>
      <c r="E828" t="s">
        <v>4379</v>
      </c>
      <c r="F828" t="s">
        <v>4994</v>
      </c>
      <c r="I828">
        <v>1</v>
      </c>
      <c r="J828" t="str">
        <f>IF(I828="Islam",1,IF(I828="Katholik",2,IF(I828="Kristen",3,IF(I828="Hindu",4,IF(I828="Budha",5,IF(I828="Kong Hu Cu",6,""))))))</f>
        <v/>
      </c>
      <c r="K828" t="s">
        <v>3343</v>
      </c>
      <c r="L828" t="s">
        <v>3344</v>
      </c>
      <c r="N828" t="s">
        <v>3345</v>
      </c>
      <c r="O828" t="s">
        <v>3346</v>
      </c>
      <c r="P828" t="s">
        <v>3347</v>
      </c>
      <c r="S828" t="s">
        <v>3015</v>
      </c>
      <c r="T828" t="s">
        <v>3015</v>
      </c>
      <c r="U828" t="s">
        <v>2877</v>
      </c>
      <c r="V828" t="s">
        <v>3784</v>
      </c>
    </row>
    <row r="829" spans="1:22" x14ac:dyDescent="0.25">
      <c r="A829">
        <v>8</v>
      </c>
      <c r="B829" t="s">
        <v>3059</v>
      </c>
      <c r="C829" t="s">
        <v>3348</v>
      </c>
      <c r="D829" t="s">
        <v>4</v>
      </c>
      <c r="E829" t="s">
        <v>4422</v>
      </c>
      <c r="F829" t="s">
        <v>4995</v>
      </c>
      <c r="G829" t="s">
        <v>3349</v>
      </c>
      <c r="I829">
        <v>1</v>
      </c>
      <c r="J829" t="str">
        <f>IF(I829="Islam",1,IF(I829="Katholik",2,IF(I829="Kristen",3,IF(I829="Hindu",4,IF(I829="Budha",5,IF(I829="Kong Hu Cu",6,""))))))</f>
        <v/>
      </c>
      <c r="K829" t="s">
        <v>3094</v>
      </c>
      <c r="L829" t="s">
        <v>3350</v>
      </c>
      <c r="M829" t="s">
        <v>3351</v>
      </c>
      <c r="N829" t="s">
        <v>3352</v>
      </c>
      <c r="O829" t="s">
        <v>3353</v>
      </c>
      <c r="P829" t="s">
        <v>3354</v>
      </c>
      <c r="S829" t="s">
        <v>3015</v>
      </c>
      <c r="T829" t="s">
        <v>3014</v>
      </c>
      <c r="U829" t="s">
        <v>3355</v>
      </c>
    </row>
    <row r="830" spans="1:22" x14ac:dyDescent="0.25">
      <c r="A830">
        <v>9</v>
      </c>
      <c r="B830" t="s">
        <v>3356</v>
      </c>
      <c r="C830" t="s">
        <v>3357</v>
      </c>
      <c r="D830" t="s">
        <v>4</v>
      </c>
      <c r="E830" t="s">
        <v>4376</v>
      </c>
      <c r="F830" t="s">
        <v>4996</v>
      </c>
      <c r="G830" t="s">
        <v>3358</v>
      </c>
      <c r="I830">
        <v>1</v>
      </c>
      <c r="J830" t="str">
        <f>IF(I830="Islam",1,IF(I830="Katholik",2,IF(I830="Kristen",3,IF(I830="Hindu",4,IF(I830="Budha",5,IF(I830="Kong Hu Cu",6,""))))))</f>
        <v/>
      </c>
      <c r="K830" t="s">
        <v>3359</v>
      </c>
      <c r="L830" t="s">
        <v>3360</v>
      </c>
      <c r="M830" t="s">
        <v>3361</v>
      </c>
      <c r="N830" t="s">
        <v>3362</v>
      </c>
      <c r="O830" t="s">
        <v>3257</v>
      </c>
      <c r="P830" t="s">
        <v>3363</v>
      </c>
      <c r="T830" t="s">
        <v>3341</v>
      </c>
      <c r="U830" t="s">
        <v>3737</v>
      </c>
    </row>
    <row r="831" spans="1:22" x14ac:dyDescent="0.25">
      <c r="A831">
        <v>9</v>
      </c>
      <c r="B831" t="s">
        <v>3364</v>
      </c>
      <c r="C831" t="s">
        <v>3365</v>
      </c>
      <c r="D831" t="s">
        <v>4</v>
      </c>
      <c r="E831" t="s">
        <v>4389</v>
      </c>
      <c r="F831" t="s">
        <v>4975</v>
      </c>
      <c r="G831" t="s">
        <v>3366</v>
      </c>
      <c r="I831">
        <v>1</v>
      </c>
      <c r="J831" t="str">
        <f>IF(I831="Islam",1,IF(I831="Katholik",2,IF(I831="Kristen",3,IF(I831="Hindu",4,IF(I831="Budha",5,IF(I831="Kong Hu Cu",6,""))))))</f>
        <v/>
      </c>
      <c r="K831" t="s">
        <v>3367</v>
      </c>
      <c r="L831" t="s">
        <v>3368</v>
      </c>
      <c r="M831" t="s">
        <v>3369</v>
      </c>
      <c r="N831" t="s">
        <v>3370</v>
      </c>
      <c r="O831" t="s">
        <v>3371</v>
      </c>
      <c r="P831" t="s">
        <v>3372</v>
      </c>
      <c r="T831" t="s">
        <v>3341</v>
      </c>
      <c r="U831" t="s">
        <v>3738</v>
      </c>
      <c r="V831" t="s">
        <v>3750</v>
      </c>
    </row>
    <row r="832" spans="1:22" x14ac:dyDescent="0.25">
      <c r="A832">
        <v>9</v>
      </c>
      <c r="B832" t="s">
        <v>3373</v>
      </c>
      <c r="C832" t="s">
        <v>3374</v>
      </c>
      <c r="D832" t="s">
        <v>10</v>
      </c>
      <c r="E832" t="s">
        <v>4445</v>
      </c>
      <c r="F832" t="s">
        <v>4997</v>
      </c>
      <c r="G832" t="s">
        <v>3375</v>
      </c>
      <c r="I832">
        <v>3</v>
      </c>
      <c r="J832" t="str">
        <f>IF(I832="Islam",1,IF(I832="Katholik",2,IF(I832="Kristen",3,IF(I832="Hindu",4,IF(I832="Budha",5,IF(I832="Kong Hu Cu",6,""))))))</f>
        <v/>
      </c>
      <c r="K832" t="s">
        <v>3376</v>
      </c>
      <c r="L832" t="s">
        <v>3377</v>
      </c>
      <c r="N832" t="s">
        <v>3378</v>
      </c>
      <c r="O832" t="s">
        <v>3379</v>
      </c>
      <c r="P832" t="s">
        <v>3380</v>
      </c>
      <c r="S832" t="s">
        <v>3341</v>
      </c>
      <c r="T832" t="s">
        <v>3341</v>
      </c>
      <c r="U832" t="s">
        <v>3739</v>
      </c>
    </row>
    <row r="833" spans="1:22" x14ac:dyDescent="0.25">
      <c r="A833">
        <v>9</v>
      </c>
      <c r="B833" t="s">
        <v>3381</v>
      </c>
      <c r="C833" t="s">
        <v>3382</v>
      </c>
      <c r="D833" t="s">
        <v>10</v>
      </c>
      <c r="E833" t="s">
        <v>4389</v>
      </c>
      <c r="F833" t="s">
        <v>4998</v>
      </c>
      <c r="G833" t="s">
        <v>3383</v>
      </c>
      <c r="I833">
        <v>1</v>
      </c>
      <c r="J833" t="str">
        <f>IF(I833="Islam",1,IF(I833="Katholik",2,IF(I833="Kristen",3,IF(I833="Hindu",4,IF(I833="Budha",5,IF(I833="Kong Hu Cu",6,""))))))</f>
        <v/>
      </c>
      <c r="K833" t="s">
        <v>3384</v>
      </c>
      <c r="L833" t="s">
        <v>3385</v>
      </c>
      <c r="N833" t="s">
        <v>3386</v>
      </c>
      <c r="O833" t="s">
        <v>3387</v>
      </c>
      <c r="P833" t="s">
        <v>3388</v>
      </c>
      <c r="S833" t="s">
        <v>3341</v>
      </c>
      <c r="T833" t="s">
        <v>3341</v>
      </c>
      <c r="U833" t="s">
        <v>3086</v>
      </c>
      <c r="V833" t="s">
        <v>3751</v>
      </c>
    </row>
    <row r="834" spans="1:22" x14ac:dyDescent="0.25">
      <c r="A834">
        <v>9</v>
      </c>
      <c r="B834" t="s">
        <v>3389</v>
      </c>
      <c r="C834" t="s">
        <v>3390</v>
      </c>
      <c r="D834" t="s">
        <v>4</v>
      </c>
      <c r="E834" t="s">
        <v>4389</v>
      </c>
      <c r="F834" t="s">
        <v>4999</v>
      </c>
      <c r="G834" t="s">
        <v>3391</v>
      </c>
      <c r="I834">
        <v>1</v>
      </c>
      <c r="J834" t="str">
        <f>IF(I834="Islam",1,IF(I834="Katholik",2,IF(I834="Kristen",3,IF(I834="Hindu",4,IF(I834="Budha",5,IF(I834="Kong Hu Cu",6,""))))))</f>
        <v/>
      </c>
      <c r="K834" t="s">
        <v>1669</v>
      </c>
      <c r="L834" t="s">
        <v>3392</v>
      </c>
      <c r="M834" t="s">
        <v>3393</v>
      </c>
      <c r="N834" t="s">
        <v>3394</v>
      </c>
      <c r="O834" t="s">
        <v>3395</v>
      </c>
      <c r="P834" t="s">
        <v>3396</v>
      </c>
      <c r="T834" t="s">
        <v>3341</v>
      </c>
      <c r="U834" t="s">
        <v>3086</v>
      </c>
      <c r="V834" t="s">
        <v>3750</v>
      </c>
    </row>
    <row r="835" spans="1:22" x14ac:dyDescent="0.25">
      <c r="A835">
        <v>9</v>
      </c>
      <c r="B835" t="s">
        <v>3397</v>
      </c>
      <c r="C835" t="s">
        <v>3398</v>
      </c>
      <c r="D835" t="s">
        <v>4</v>
      </c>
      <c r="E835" t="s">
        <v>4408</v>
      </c>
      <c r="F835" t="s">
        <v>5000</v>
      </c>
      <c r="I835" t="s">
        <v>5096</v>
      </c>
      <c r="J835" t="str">
        <f>IF(I835="Islam",1,IF(I835="Katholik",2,IF(I835="Kristen",3,IF(I835="Hindu",4,IF(I835="Budha",5,IF(I835="Kong Hu Cu",6,""))))))</f>
        <v/>
      </c>
      <c r="K835" t="s">
        <v>3399</v>
      </c>
      <c r="L835" t="s">
        <v>3400</v>
      </c>
      <c r="N835" t="s">
        <v>3401</v>
      </c>
      <c r="O835" t="s">
        <v>3257</v>
      </c>
      <c r="P835" t="s">
        <v>3363</v>
      </c>
      <c r="U835" t="s">
        <v>3740</v>
      </c>
    </row>
    <row r="836" spans="1:22" x14ac:dyDescent="0.25">
      <c r="A836">
        <v>9</v>
      </c>
      <c r="B836" t="s">
        <v>3402</v>
      </c>
      <c r="C836" t="s">
        <v>3403</v>
      </c>
      <c r="D836" t="s">
        <v>4</v>
      </c>
      <c r="E836" t="s">
        <v>4376</v>
      </c>
      <c r="F836" t="s">
        <v>5001</v>
      </c>
      <c r="G836" t="s">
        <v>3404</v>
      </c>
      <c r="I836">
        <v>1</v>
      </c>
      <c r="J836" t="str">
        <f>IF(I836="Islam",1,IF(I836="Katholik",2,IF(I836="Kristen",3,IF(I836="Hindu",4,IF(I836="Budha",5,IF(I836="Kong Hu Cu",6,""))))))</f>
        <v/>
      </c>
      <c r="K836" t="s">
        <v>3405</v>
      </c>
      <c r="L836" t="s">
        <v>3406</v>
      </c>
      <c r="M836" t="s">
        <v>3407</v>
      </c>
      <c r="N836" t="s">
        <v>3408</v>
      </c>
      <c r="O836" t="s">
        <v>3257</v>
      </c>
      <c r="P836" t="s">
        <v>3363</v>
      </c>
      <c r="T836" t="s">
        <v>3341</v>
      </c>
      <c r="U836" t="s">
        <v>3737</v>
      </c>
    </row>
    <row r="837" spans="1:22" x14ac:dyDescent="0.25">
      <c r="A837">
        <v>9</v>
      </c>
      <c r="B837" t="s">
        <v>3409</v>
      </c>
      <c r="C837" t="s">
        <v>3410</v>
      </c>
      <c r="D837" t="s">
        <v>4</v>
      </c>
      <c r="E837" t="s">
        <v>4367</v>
      </c>
      <c r="F837" t="s">
        <v>5002</v>
      </c>
      <c r="G837" t="s">
        <v>3411</v>
      </c>
      <c r="I837">
        <v>1</v>
      </c>
      <c r="J837" t="str">
        <f>IF(I837="Islam",1,IF(I837="Katholik",2,IF(I837="Kristen",3,IF(I837="Hindu",4,IF(I837="Budha",5,IF(I837="Kong Hu Cu",6,""))))))</f>
        <v/>
      </c>
      <c r="K837" t="s">
        <v>3412</v>
      </c>
      <c r="L837" t="s">
        <v>3413</v>
      </c>
      <c r="M837" t="s">
        <v>3414</v>
      </c>
      <c r="N837" t="s">
        <v>3415</v>
      </c>
      <c r="O837" t="s">
        <v>3416</v>
      </c>
      <c r="P837" t="s">
        <v>3417</v>
      </c>
      <c r="T837" t="s">
        <v>3341</v>
      </c>
      <c r="U837" t="s">
        <v>3737</v>
      </c>
    </row>
    <row r="838" spans="1:22" x14ac:dyDescent="0.25">
      <c r="A838">
        <v>9</v>
      </c>
      <c r="B838" t="s">
        <v>3418</v>
      </c>
      <c r="C838" t="s">
        <v>3419</v>
      </c>
      <c r="D838" t="s">
        <v>4</v>
      </c>
      <c r="E838" t="s">
        <v>4365</v>
      </c>
      <c r="F838" t="s">
        <v>5003</v>
      </c>
      <c r="G838" t="s">
        <v>3420</v>
      </c>
      <c r="I838">
        <v>1</v>
      </c>
      <c r="J838" t="str">
        <f>IF(I838="Islam",1,IF(I838="Katholik",2,IF(I838="Kristen",3,IF(I838="Hindu",4,IF(I838="Budha",5,IF(I838="Kong Hu Cu",6,""))))))</f>
        <v/>
      </c>
      <c r="K838" t="s">
        <v>3421</v>
      </c>
      <c r="L838" t="s">
        <v>3422</v>
      </c>
      <c r="N838" t="s">
        <v>3423</v>
      </c>
      <c r="O838" t="s">
        <v>3424</v>
      </c>
      <c r="P838" t="s">
        <v>3425</v>
      </c>
      <c r="S838" t="s">
        <v>3341</v>
      </c>
      <c r="T838" t="s">
        <v>3341</v>
      </c>
      <c r="U838" t="s">
        <v>3741</v>
      </c>
      <c r="V838" t="s">
        <v>3752</v>
      </c>
    </row>
    <row r="839" spans="1:22" x14ac:dyDescent="0.25">
      <c r="A839">
        <v>9</v>
      </c>
      <c r="B839" t="s">
        <v>3426</v>
      </c>
      <c r="C839" t="s">
        <v>3427</v>
      </c>
      <c r="D839" t="s">
        <v>4</v>
      </c>
      <c r="E839" t="s">
        <v>4367</v>
      </c>
      <c r="F839" t="s">
        <v>5004</v>
      </c>
      <c r="G839" t="s">
        <v>3428</v>
      </c>
      <c r="I839">
        <v>1</v>
      </c>
      <c r="J839" t="str">
        <f>IF(I839="Islam",1,IF(I839="Katholik",2,IF(I839="Kristen",3,IF(I839="Hindu",4,IF(I839="Budha",5,IF(I839="Kong Hu Cu",6,""))))))</f>
        <v/>
      </c>
      <c r="K839" t="s">
        <v>3429</v>
      </c>
      <c r="L839" t="s">
        <v>3430</v>
      </c>
      <c r="M839" t="s">
        <v>3431</v>
      </c>
      <c r="N839" t="s">
        <v>3432</v>
      </c>
      <c r="O839" t="s">
        <v>3433</v>
      </c>
      <c r="P839" t="s">
        <v>3434</v>
      </c>
      <c r="T839" t="s">
        <v>3341</v>
      </c>
      <c r="U839" t="s">
        <v>3737</v>
      </c>
    </row>
    <row r="840" spans="1:22" x14ac:dyDescent="0.25">
      <c r="A840">
        <v>9</v>
      </c>
      <c r="B840" t="s">
        <v>3435</v>
      </c>
      <c r="C840" t="s">
        <v>3436</v>
      </c>
      <c r="D840" t="s">
        <v>4</v>
      </c>
      <c r="E840" t="s">
        <v>4396</v>
      </c>
      <c r="F840" t="s">
        <v>5005</v>
      </c>
      <c r="G840" t="s">
        <v>3437</v>
      </c>
      <c r="I840">
        <v>1</v>
      </c>
      <c r="J840" t="str">
        <f>IF(I840="Islam",1,IF(I840="Katholik",2,IF(I840="Kristen",3,IF(I840="Hindu",4,IF(I840="Budha",5,IF(I840="Kong Hu Cu",6,""))))))</f>
        <v/>
      </c>
      <c r="K840" t="s">
        <v>3438</v>
      </c>
      <c r="L840" t="s">
        <v>3439</v>
      </c>
      <c r="N840" t="s">
        <v>3440</v>
      </c>
      <c r="O840" t="s">
        <v>3441</v>
      </c>
      <c r="P840" t="s">
        <v>3442</v>
      </c>
      <c r="T840" t="s">
        <v>3341</v>
      </c>
      <c r="U840" t="s">
        <v>3739</v>
      </c>
    </row>
    <row r="841" spans="1:22" x14ac:dyDescent="0.25">
      <c r="A841">
        <v>9</v>
      </c>
      <c r="B841" t="s">
        <v>3443</v>
      </c>
      <c r="C841" t="s">
        <v>3444</v>
      </c>
      <c r="D841" t="s">
        <v>4</v>
      </c>
      <c r="E841" t="s">
        <v>4371</v>
      </c>
      <c r="F841" t="s">
        <v>5006</v>
      </c>
      <c r="G841" t="s">
        <v>3445</v>
      </c>
      <c r="I841">
        <v>1</v>
      </c>
      <c r="J841" t="str">
        <f>IF(I841="Islam",1,IF(I841="Katholik",2,IF(I841="Kristen",3,IF(I841="Hindu",4,IF(I841="Budha",5,IF(I841="Kong Hu Cu",6,""))))))</f>
        <v/>
      </c>
      <c r="K841" t="s">
        <v>3446</v>
      </c>
      <c r="L841" t="s">
        <v>3447</v>
      </c>
      <c r="M841" t="s">
        <v>3448</v>
      </c>
      <c r="N841" t="s">
        <v>3449</v>
      </c>
      <c r="O841" t="s">
        <v>3257</v>
      </c>
      <c r="P841" t="s">
        <v>3363</v>
      </c>
      <c r="T841" t="s">
        <v>3341</v>
      </c>
      <c r="U841" t="s">
        <v>3737</v>
      </c>
    </row>
    <row r="842" spans="1:22" x14ac:dyDescent="0.25">
      <c r="A842">
        <v>9</v>
      </c>
      <c r="B842" t="s">
        <v>3450</v>
      </c>
      <c r="C842" t="s">
        <v>3451</v>
      </c>
      <c r="D842" t="s">
        <v>4</v>
      </c>
      <c r="E842" t="s">
        <v>4367</v>
      </c>
      <c r="F842" t="s">
        <v>5007</v>
      </c>
      <c r="G842" t="s">
        <v>3452</v>
      </c>
      <c r="I842">
        <v>1</v>
      </c>
      <c r="J842" t="str">
        <f>IF(I842="Islam",1,IF(I842="Katholik",2,IF(I842="Kristen",3,IF(I842="Hindu",4,IF(I842="Budha",5,IF(I842="Kong Hu Cu",6,""))))))</f>
        <v/>
      </c>
      <c r="K842" t="s">
        <v>247</v>
      </c>
      <c r="L842" t="s">
        <v>3453</v>
      </c>
      <c r="N842" t="s">
        <v>3454</v>
      </c>
      <c r="O842" t="s">
        <v>3455</v>
      </c>
      <c r="P842" t="s">
        <v>3456</v>
      </c>
      <c r="T842" t="s">
        <v>3341</v>
      </c>
      <c r="U842" t="s">
        <v>3742</v>
      </c>
    </row>
    <row r="843" spans="1:22" x14ac:dyDescent="0.25">
      <c r="A843">
        <v>9</v>
      </c>
      <c r="B843" t="s">
        <v>3457</v>
      </c>
      <c r="C843" t="s">
        <v>3458</v>
      </c>
      <c r="D843" t="s">
        <v>4</v>
      </c>
      <c r="E843" t="s">
        <v>4379</v>
      </c>
      <c r="F843" t="s">
        <v>5008</v>
      </c>
      <c r="G843" t="s">
        <v>3459</v>
      </c>
      <c r="I843">
        <v>1</v>
      </c>
      <c r="J843" t="str">
        <f>IF(I843="Islam",1,IF(I843="Katholik",2,IF(I843="Kristen",3,IF(I843="Hindu",4,IF(I843="Budha",5,IF(I843="Kong Hu Cu",6,""))))))</f>
        <v/>
      </c>
      <c r="K843" t="s">
        <v>3460</v>
      </c>
      <c r="L843" t="s">
        <v>3461</v>
      </c>
      <c r="N843" t="s">
        <v>3462</v>
      </c>
      <c r="O843" t="s">
        <v>3463</v>
      </c>
      <c r="P843" t="s">
        <v>3464</v>
      </c>
      <c r="T843" t="s">
        <v>3341</v>
      </c>
    </row>
    <row r="844" spans="1:22" x14ac:dyDescent="0.25">
      <c r="A844">
        <v>9</v>
      </c>
      <c r="B844" t="s">
        <v>3465</v>
      </c>
      <c r="C844" t="s">
        <v>3466</v>
      </c>
      <c r="D844" t="s">
        <v>10</v>
      </c>
      <c r="E844" t="s">
        <v>4408</v>
      </c>
      <c r="F844" t="s">
        <v>5009</v>
      </c>
      <c r="G844" t="s">
        <v>3467</v>
      </c>
      <c r="I844">
        <v>1</v>
      </c>
      <c r="J844" t="str">
        <f>IF(I844="Islam",1,IF(I844="Katholik",2,IF(I844="Kristen",3,IF(I844="Hindu",4,IF(I844="Budha",5,IF(I844="Kong Hu Cu",6,""))))))</f>
        <v/>
      </c>
      <c r="K844" t="s">
        <v>3468</v>
      </c>
      <c r="L844" t="s">
        <v>3469</v>
      </c>
      <c r="M844" t="s">
        <v>3470</v>
      </c>
      <c r="N844" t="s">
        <v>3471</v>
      </c>
      <c r="O844" t="s">
        <v>559</v>
      </c>
      <c r="P844" t="s">
        <v>3472</v>
      </c>
      <c r="T844" t="s">
        <v>3341</v>
      </c>
      <c r="U844" t="s">
        <v>3743</v>
      </c>
    </row>
    <row r="845" spans="1:22" x14ac:dyDescent="0.25">
      <c r="A845">
        <v>9</v>
      </c>
      <c r="B845" t="s">
        <v>3473</v>
      </c>
      <c r="C845" t="s">
        <v>3474</v>
      </c>
      <c r="D845" t="s">
        <v>4</v>
      </c>
      <c r="E845" t="s">
        <v>4377</v>
      </c>
      <c r="F845" t="s">
        <v>5010</v>
      </c>
      <c r="G845" t="s">
        <v>3475</v>
      </c>
      <c r="I845">
        <v>1</v>
      </c>
      <c r="J845" t="str">
        <f>IF(I845="Islam",1,IF(I845="Katholik",2,IF(I845="Kristen",3,IF(I845="Hindu",4,IF(I845="Budha",5,IF(I845="Kong Hu Cu",6,""))))))</f>
        <v/>
      </c>
      <c r="K845" t="s">
        <v>3476</v>
      </c>
      <c r="L845" t="s">
        <v>3477</v>
      </c>
      <c r="M845" t="s">
        <v>3478</v>
      </c>
      <c r="N845" t="s">
        <v>3479</v>
      </c>
      <c r="O845" t="s">
        <v>3480</v>
      </c>
      <c r="P845" t="s">
        <v>3481</v>
      </c>
      <c r="S845" t="s">
        <v>3341</v>
      </c>
      <c r="T845" t="s">
        <v>3341</v>
      </c>
      <c r="U845" t="s">
        <v>3086</v>
      </c>
      <c r="V845" t="s">
        <v>3753</v>
      </c>
    </row>
    <row r="846" spans="1:22" x14ac:dyDescent="0.25">
      <c r="A846">
        <v>9</v>
      </c>
      <c r="B846" t="s">
        <v>3482</v>
      </c>
      <c r="C846" t="s">
        <v>3483</v>
      </c>
      <c r="D846" t="s">
        <v>10</v>
      </c>
      <c r="E846" t="s">
        <v>4385</v>
      </c>
      <c r="F846" t="s">
        <v>5011</v>
      </c>
      <c r="G846" t="s">
        <v>3484</v>
      </c>
      <c r="I846">
        <v>1</v>
      </c>
      <c r="J846" t="str">
        <f>IF(I846="Islam",1,IF(I846="Katholik",2,IF(I846="Kristen",3,IF(I846="Hindu",4,IF(I846="Budha",5,IF(I846="Kong Hu Cu",6,""))))))</f>
        <v/>
      </c>
      <c r="K846" t="s">
        <v>3485</v>
      </c>
      <c r="L846" t="s">
        <v>3486</v>
      </c>
      <c r="M846" t="s">
        <v>3487</v>
      </c>
      <c r="N846" t="s">
        <v>3488</v>
      </c>
      <c r="O846" t="s">
        <v>3489</v>
      </c>
      <c r="P846" t="s">
        <v>3490</v>
      </c>
      <c r="T846" t="s">
        <v>3341</v>
      </c>
      <c r="U846" t="s">
        <v>3737</v>
      </c>
    </row>
    <row r="847" spans="1:22" x14ac:dyDescent="0.25">
      <c r="A847">
        <v>9</v>
      </c>
      <c r="B847" t="s">
        <v>3491</v>
      </c>
      <c r="C847" t="s">
        <v>3492</v>
      </c>
      <c r="D847" t="s">
        <v>4</v>
      </c>
      <c r="E847" t="s">
        <v>4379</v>
      </c>
      <c r="F847" t="s">
        <v>5012</v>
      </c>
      <c r="I847">
        <v>1</v>
      </c>
      <c r="J847" t="str">
        <f>IF(I847="Islam",1,IF(I847="Katholik",2,IF(I847="Kristen",3,IF(I847="Hindu",4,IF(I847="Budha",5,IF(I847="Kong Hu Cu",6,""))))))</f>
        <v/>
      </c>
      <c r="K847" t="s">
        <v>3493</v>
      </c>
      <c r="L847" t="s">
        <v>3494</v>
      </c>
      <c r="M847" t="s">
        <v>3495</v>
      </c>
      <c r="N847" t="s">
        <v>3496</v>
      </c>
      <c r="O847" t="s">
        <v>3270</v>
      </c>
      <c r="P847" t="s">
        <v>2846</v>
      </c>
      <c r="U847" t="s">
        <v>3744</v>
      </c>
    </row>
    <row r="848" spans="1:22" x14ac:dyDescent="0.25">
      <c r="A848">
        <v>9</v>
      </c>
      <c r="B848" t="s">
        <v>3497</v>
      </c>
      <c r="C848" t="s">
        <v>3498</v>
      </c>
      <c r="D848" t="s">
        <v>4</v>
      </c>
      <c r="E848" t="s">
        <v>4385</v>
      </c>
      <c r="F848" t="s">
        <v>5013</v>
      </c>
      <c r="G848" t="s">
        <v>3499</v>
      </c>
      <c r="I848">
        <v>1</v>
      </c>
      <c r="J848" t="str">
        <f>IF(I848="Islam",1,IF(I848="Katholik",2,IF(I848="Kristen",3,IF(I848="Hindu",4,IF(I848="Budha",5,IF(I848="Kong Hu Cu",6,""))))))</f>
        <v/>
      </c>
      <c r="K848" t="s">
        <v>3500</v>
      </c>
      <c r="L848" t="s">
        <v>3501</v>
      </c>
      <c r="N848" t="s">
        <v>3502</v>
      </c>
      <c r="O848" t="s">
        <v>3489</v>
      </c>
      <c r="P848" t="s">
        <v>3490</v>
      </c>
      <c r="T848" t="s">
        <v>3341</v>
      </c>
      <c r="U848" t="s">
        <v>3745</v>
      </c>
    </row>
    <row r="849" spans="1:22" x14ac:dyDescent="0.25">
      <c r="A849">
        <v>9</v>
      </c>
      <c r="B849" t="s">
        <v>3503</v>
      </c>
      <c r="C849" t="s">
        <v>3504</v>
      </c>
      <c r="D849" t="s">
        <v>4</v>
      </c>
      <c r="E849" t="s">
        <v>4385</v>
      </c>
      <c r="F849" t="s">
        <v>5014</v>
      </c>
      <c r="G849" t="s">
        <v>3505</v>
      </c>
      <c r="I849">
        <v>1</v>
      </c>
      <c r="J849" t="str">
        <f>IF(I849="Islam",1,IF(I849="Katholik",2,IF(I849="Kristen",3,IF(I849="Hindu",4,IF(I849="Budha",5,IF(I849="Kong Hu Cu",6,""))))))</f>
        <v/>
      </c>
      <c r="K849" t="s">
        <v>3506</v>
      </c>
      <c r="L849" t="s">
        <v>3507</v>
      </c>
      <c r="M849" t="s">
        <v>3508</v>
      </c>
      <c r="N849" t="s">
        <v>3509</v>
      </c>
      <c r="O849" t="s">
        <v>3510</v>
      </c>
      <c r="P849" t="s">
        <v>3511</v>
      </c>
      <c r="T849" t="s">
        <v>3341</v>
      </c>
      <c r="U849" t="s">
        <v>3086</v>
      </c>
    </row>
    <row r="850" spans="1:22" x14ac:dyDescent="0.25">
      <c r="A850">
        <v>9</v>
      </c>
      <c r="B850" t="s">
        <v>3512</v>
      </c>
      <c r="C850" t="s">
        <v>3513</v>
      </c>
      <c r="D850" t="s">
        <v>4</v>
      </c>
      <c r="E850" t="s">
        <v>4452</v>
      </c>
      <c r="F850" t="s">
        <v>5015</v>
      </c>
      <c r="G850" t="s">
        <v>3514</v>
      </c>
      <c r="I850">
        <v>2</v>
      </c>
      <c r="J850" t="str">
        <f>IF(I850="Islam",1,IF(I850="Katholik",2,IF(I850="Kristen",3,IF(I850="Hindu",4,IF(I850="Budha",5,IF(I850="Kong Hu Cu",6,""))))))</f>
        <v/>
      </c>
      <c r="K850" t="s">
        <v>3515</v>
      </c>
      <c r="L850" t="s">
        <v>3516</v>
      </c>
      <c r="M850" t="s">
        <v>3517</v>
      </c>
      <c r="N850" t="s">
        <v>3518</v>
      </c>
      <c r="O850" t="s">
        <v>427</v>
      </c>
      <c r="P850" t="s">
        <v>3519</v>
      </c>
      <c r="T850" t="s">
        <v>3341</v>
      </c>
      <c r="U850" t="s">
        <v>3746</v>
      </c>
    </row>
    <row r="851" spans="1:22" x14ac:dyDescent="0.25">
      <c r="A851">
        <v>9</v>
      </c>
      <c r="B851" t="s">
        <v>3520</v>
      </c>
      <c r="C851" t="s">
        <v>3521</v>
      </c>
      <c r="D851" t="s">
        <v>4</v>
      </c>
      <c r="E851" t="s">
        <v>4385</v>
      </c>
      <c r="F851" t="s">
        <v>5016</v>
      </c>
      <c r="G851" t="s">
        <v>3522</v>
      </c>
      <c r="I851">
        <v>1</v>
      </c>
      <c r="J851" t="str">
        <f>IF(I851="Islam",1,IF(I851="Katholik",2,IF(I851="Kristen",3,IF(I851="Hindu",4,IF(I851="Budha",5,IF(I851="Kong Hu Cu",6,""))))))</f>
        <v/>
      </c>
      <c r="K851" t="s">
        <v>3523</v>
      </c>
      <c r="L851" t="s">
        <v>3524</v>
      </c>
      <c r="M851" t="s">
        <v>3525</v>
      </c>
      <c r="N851" t="s">
        <v>3526</v>
      </c>
      <c r="O851" t="s">
        <v>3489</v>
      </c>
      <c r="P851" t="s">
        <v>3490</v>
      </c>
      <c r="T851" t="s">
        <v>3341</v>
      </c>
      <c r="U851" t="s">
        <v>3737</v>
      </c>
    </row>
    <row r="852" spans="1:22" x14ac:dyDescent="0.25">
      <c r="A852">
        <v>9</v>
      </c>
      <c r="B852" t="s">
        <v>3527</v>
      </c>
      <c r="C852" t="s">
        <v>3528</v>
      </c>
      <c r="D852" t="s">
        <v>4</v>
      </c>
      <c r="E852" t="s">
        <v>4385</v>
      </c>
      <c r="F852" t="s">
        <v>5017</v>
      </c>
      <c r="G852" t="s">
        <v>3529</v>
      </c>
      <c r="I852">
        <v>1</v>
      </c>
      <c r="J852" t="str">
        <f>IF(I852="Islam",1,IF(I852="Katholik",2,IF(I852="Kristen",3,IF(I852="Hindu",4,IF(I852="Budha",5,IF(I852="Kong Hu Cu",6,""))))))</f>
        <v/>
      </c>
      <c r="K852" t="s">
        <v>3530</v>
      </c>
      <c r="L852" t="s">
        <v>3531</v>
      </c>
      <c r="N852" t="s">
        <v>3532</v>
      </c>
      <c r="O852" t="s">
        <v>3489</v>
      </c>
      <c r="P852" t="s">
        <v>3490</v>
      </c>
      <c r="T852" t="s">
        <v>3341</v>
      </c>
    </row>
    <row r="853" spans="1:22" x14ac:dyDescent="0.25">
      <c r="A853">
        <v>9</v>
      </c>
      <c r="B853" t="s">
        <v>3533</v>
      </c>
      <c r="C853" t="s">
        <v>3534</v>
      </c>
      <c r="D853" t="s">
        <v>4</v>
      </c>
      <c r="E853" t="s">
        <v>4385</v>
      </c>
      <c r="F853" t="s">
        <v>5018</v>
      </c>
      <c r="G853" t="s">
        <v>3535</v>
      </c>
      <c r="I853">
        <v>1</v>
      </c>
      <c r="J853" t="str">
        <f>IF(I853="Islam",1,IF(I853="Katholik",2,IF(I853="Kristen",3,IF(I853="Hindu",4,IF(I853="Budha",5,IF(I853="Kong Hu Cu",6,""))))))</f>
        <v/>
      </c>
      <c r="K853" t="s">
        <v>3536</v>
      </c>
      <c r="L853" t="s">
        <v>3537</v>
      </c>
      <c r="N853" t="s">
        <v>3538</v>
      </c>
      <c r="O853" t="s">
        <v>3489</v>
      </c>
      <c r="P853" t="s">
        <v>3490</v>
      </c>
      <c r="T853" t="s">
        <v>3341</v>
      </c>
      <c r="U853" t="s">
        <v>3745</v>
      </c>
    </row>
    <row r="854" spans="1:22" x14ac:dyDescent="0.25">
      <c r="A854">
        <v>9</v>
      </c>
      <c r="B854" t="s">
        <v>3539</v>
      </c>
      <c r="C854" t="s">
        <v>3540</v>
      </c>
      <c r="D854" t="s">
        <v>4</v>
      </c>
      <c r="E854" t="s">
        <v>4379</v>
      </c>
      <c r="F854" t="s">
        <v>4992</v>
      </c>
      <c r="G854" t="s">
        <v>3541</v>
      </c>
      <c r="I854">
        <v>1</v>
      </c>
      <c r="J854" t="str">
        <f>IF(I854="Islam",1,IF(I854="Katholik",2,IF(I854="Kristen",3,IF(I854="Hindu",4,IF(I854="Budha",5,IF(I854="Kong Hu Cu",6,""))))))</f>
        <v/>
      </c>
      <c r="K854" t="s">
        <v>3542</v>
      </c>
      <c r="L854" t="s">
        <v>3543</v>
      </c>
      <c r="N854" t="s">
        <v>3544</v>
      </c>
      <c r="O854" t="s">
        <v>3463</v>
      </c>
      <c r="P854" t="s">
        <v>3545</v>
      </c>
      <c r="T854" t="s">
        <v>3341</v>
      </c>
      <c r="V854" t="s">
        <v>3754</v>
      </c>
    </row>
    <row r="855" spans="1:22" x14ac:dyDescent="0.25">
      <c r="A855">
        <v>9</v>
      </c>
      <c r="B855" t="s">
        <v>3546</v>
      </c>
      <c r="C855" t="s">
        <v>3547</v>
      </c>
      <c r="D855" t="s">
        <v>4</v>
      </c>
      <c r="E855" t="s">
        <v>4364</v>
      </c>
      <c r="F855" t="s">
        <v>5019</v>
      </c>
      <c r="G855" t="s">
        <v>3548</v>
      </c>
      <c r="I855">
        <v>1</v>
      </c>
      <c r="J855" t="str">
        <f>IF(I855="Islam",1,IF(I855="Katholik",2,IF(I855="Kristen",3,IF(I855="Hindu",4,IF(I855="Budha",5,IF(I855="Kong Hu Cu",6,""))))))</f>
        <v/>
      </c>
      <c r="K855" t="s">
        <v>3549</v>
      </c>
      <c r="L855" t="s">
        <v>3550</v>
      </c>
      <c r="M855" t="s">
        <v>3551</v>
      </c>
      <c r="N855" t="s">
        <v>3552</v>
      </c>
      <c r="O855" t="s">
        <v>3553</v>
      </c>
      <c r="P855" t="s">
        <v>3554</v>
      </c>
      <c r="T855" t="s">
        <v>3341</v>
      </c>
      <c r="U855" t="s">
        <v>3086</v>
      </c>
      <c r="V855" t="s">
        <v>3755</v>
      </c>
    </row>
    <row r="856" spans="1:22" x14ac:dyDescent="0.25">
      <c r="A856">
        <v>9</v>
      </c>
      <c r="B856" t="s">
        <v>3555</v>
      </c>
      <c r="C856" t="s">
        <v>3556</v>
      </c>
      <c r="D856" t="s">
        <v>4</v>
      </c>
      <c r="E856" t="s">
        <v>4370</v>
      </c>
      <c r="F856" t="s">
        <v>5020</v>
      </c>
      <c r="G856" t="s">
        <v>3557</v>
      </c>
      <c r="I856">
        <v>1</v>
      </c>
      <c r="J856" t="str">
        <f>IF(I856="Islam",1,IF(I856="Katholik",2,IF(I856="Kristen",3,IF(I856="Hindu",4,IF(I856="Budha",5,IF(I856="Kong Hu Cu",6,""))))))</f>
        <v/>
      </c>
      <c r="K856" t="s">
        <v>3558</v>
      </c>
      <c r="L856" t="s">
        <v>3559</v>
      </c>
      <c r="M856" t="s">
        <v>3560</v>
      </c>
      <c r="N856" t="s">
        <v>3561</v>
      </c>
      <c r="O856" t="s">
        <v>3424</v>
      </c>
      <c r="P856" t="s">
        <v>3425</v>
      </c>
      <c r="T856" t="s">
        <v>3341</v>
      </c>
      <c r="U856" t="s">
        <v>3737</v>
      </c>
    </row>
    <row r="857" spans="1:22" x14ac:dyDescent="0.25">
      <c r="A857">
        <v>9</v>
      </c>
      <c r="B857" t="s">
        <v>3562</v>
      </c>
      <c r="C857" t="s">
        <v>3563</v>
      </c>
      <c r="D857" t="s">
        <v>4</v>
      </c>
      <c r="E857" t="s">
        <v>4367</v>
      </c>
      <c r="F857" t="s">
        <v>5021</v>
      </c>
      <c r="G857" t="s">
        <v>3564</v>
      </c>
      <c r="I857">
        <v>1</v>
      </c>
      <c r="J857" t="str">
        <f>IF(I857="Islam",1,IF(I857="Katholik",2,IF(I857="Kristen",3,IF(I857="Hindu",4,IF(I857="Budha",5,IF(I857="Kong Hu Cu",6,""))))))</f>
        <v/>
      </c>
      <c r="K857" t="s">
        <v>3565</v>
      </c>
      <c r="L857" t="s">
        <v>3566</v>
      </c>
      <c r="M857" t="s">
        <v>3567</v>
      </c>
      <c r="N857" t="s">
        <v>3568</v>
      </c>
      <c r="O857" t="s">
        <v>3569</v>
      </c>
      <c r="P857" t="s">
        <v>3164</v>
      </c>
      <c r="T857" t="s">
        <v>3341</v>
      </c>
      <c r="U857" t="s">
        <v>3086</v>
      </c>
    </row>
    <row r="858" spans="1:22" x14ac:dyDescent="0.25">
      <c r="A858">
        <v>9</v>
      </c>
      <c r="B858" t="s">
        <v>3570</v>
      </c>
      <c r="C858" t="s">
        <v>3571</v>
      </c>
      <c r="D858" t="s">
        <v>4</v>
      </c>
      <c r="E858" t="s">
        <v>4367</v>
      </c>
      <c r="F858" t="s">
        <v>4979</v>
      </c>
      <c r="G858" t="s">
        <v>3572</v>
      </c>
      <c r="I858">
        <v>1</v>
      </c>
      <c r="J858" t="str">
        <f>IF(I858="Islam",1,IF(I858="Katholik",2,IF(I858="Kristen",3,IF(I858="Hindu",4,IF(I858="Budha",5,IF(I858="Kong Hu Cu",6,""))))))</f>
        <v/>
      </c>
      <c r="K858" t="s">
        <v>3573</v>
      </c>
      <c r="L858" t="s">
        <v>3574</v>
      </c>
      <c r="M858" t="s">
        <v>3575</v>
      </c>
      <c r="N858" t="s">
        <v>3576</v>
      </c>
      <c r="O858" t="s">
        <v>3577</v>
      </c>
      <c r="P858" t="s">
        <v>3578</v>
      </c>
      <c r="T858" t="s">
        <v>3341</v>
      </c>
      <c r="U858" t="s">
        <v>3086</v>
      </c>
    </row>
    <row r="859" spans="1:22" x14ac:dyDescent="0.25">
      <c r="A859">
        <v>9</v>
      </c>
      <c r="B859" t="s">
        <v>3579</v>
      </c>
      <c r="C859" t="s">
        <v>3580</v>
      </c>
      <c r="D859" t="s">
        <v>4</v>
      </c>
      <c r="E859" t="s">
        <v>4377</v>
      </c>
      <c r="F859" t="s">
        <v>5022</v>
      </c>
      <c r="G859" t="s">
        <v>3581</v>
      </c>
      <c r="I859">
        <v>1</v>
      </c>
      <c r="J859" t="str">
        <f>IF(I859="Islam",1,IF(I859="Katholik",2,IF(I859="Kristen",3,IF(I859="Hindu",4,IF(I859="Budha",5,IF(I859="Kong Hu Cu",6,""))))))</f>
        <v/>
      </c>
      <c r="K859" t="s">
        <v>3582</v>
      </c>
      <c r="L859" t="s">
        <v>3583</v>
      </c>
      <c r="N859" t="s">
        <v>3584</v>
      </c>
      <c r="O859" t="s">
        <v>3480</v>
      </c>
      <c r="P859" t="s">
        <v>3481</v>
      </c>
      <c r="S859" t="s">
        <v>3341</v>
      </c>
      <c r="T859" t="s">
        <v>3341</v>
      </c>
      <c r="U859" t="s">
        <v>3086</v>
      </c>
      <c r="V859" t="s">
        <v>3753</v>
      </c>
    </row>
    <row r="860" spans="1:22" x14ac:dyDescent="0.25">
      <c r="A860">
        <v>9</v>
      </c>
      <c r="B860" t="s">
        <v>3585</v>
      </c>
      <c r="C860" t="s">
        <v>3586</v>
      </c>
      <c r="D860" t="s">
        <v>4</v>
      </c>
      <c r="E860" t="s">
        <v>4360</v>
      </c>
      <c r="F860" t="s">
        <v>5023</v>
      </c>
      <c r="G860" t="s">
        <v>3587</v>
      </c>
      <c r="I860">
        <v>1</v>
      </c>
      <c r="J860" t="str">
        <f>IF(I860="Islam",1,IF(I860="Katholik",2,IF(I860="Kristen",3,IF(I860="Hindu",4,IF(I860="Budha",5,IF(I860="Kong Hu Cu",6,""))))))</f>
        <v/>
      </c>
      <c r="K860" t="s">
        <v>3588</v>
      </c>
      <c r="L860" t="s">
        <v>3589</v>
      </c>
      <c r="N860" t="s">
        <v>3590</v>
      </c>
      <c r="O860" t="s">
        <v>3591</v>
      </c>
      <c r="P860" t="s">
        <v>3592</v>
      </c>
      <c r="T860" t="s">
        <v>3341</v>
      </c>
    </row>
    <row r="861" spans="1:22" x14ac:dyDescent="0.25">
      <c r="A861">
        <v>9</v>
      </c>
      <c r="B861" t="s">
        <v>3593</v>
      </c>
      <c r="C861" t="s">
        <v>3594</v>
      </c>
      <c r="D861" t="s">
        <v>4</v>
      </c>
      <c r="E861" t="s">
        <v>4417</v>
      </c>
      <c r="F861" t="s">
        <v>5024</v>
      </c>
      <c r="G861" t="s">
        <v>3595</v>
      </c>
      <c r="I861">
        <v>1</v>
      </c>
      <c r="J861" t="str">
        <f>IF(I861="Islam",1,IF(I861="Katholik",2,IF(I861="Kristen",3,IF(I861="Hindu",4,IF(I861="Budha",5,IF(I861="Kong Hu Cu",6,""))))))</f>
        <v/>
      </c>
      <c r="K861" t="s">
        <v>3596</v>
      </c>
      <c r="L861" t="s">
        <v>3597</v>
      </c>
      <c r="M861" t="s">
        <v>3598</v>
      </c>
      <c r="N861" t="s">
        <v>3599</v>
      </c>
      <c r="O861" t="s">
        <v>1159</v>
      </c>
      <c r="P861" t="s">
        <v>3600</v>
      </c>
      <c r="S861" t="s">
        <v>3341</v>
      </c>
      <c r="T861" t="s">
        <v>3341</v>
      </c>
      <c r="U861" t="s">
        <v>3742</v>
      </c>
    </row>
    <row r="862" spans="1:22" x14ac:dyDescent="0.25">
      <c r="A862">
        <v>9</v>
      </c>
      <c r="B862" t="s">
        <v>3601</v>
      </c>
      <c r="C862" t="s">
        <v>3602</v>
      </c>
      <c r="D862" t="s">
        <v>10</v>
      </c>
      <c r="E862" t="s">
        <v>4389</v>
      </c>
      <c r="F862" t="s">
        <v>5025</v>
      </c>
      <c r="G862" t="s">
        <v>3603</v>
      </c>
      <c r="I862">
        <v>1</v>
      </c>
      <c r="J862" t="str">
        <f>IF(I862="Islam",1,IF(I862="Katholik",2,IF(I862="Kristen",3,IF(I862="Hindu",4,IF(I862="Budha",5,IF(I862="Kong Hu Cu",6,""))))))</f>
        <v/>
      </c>
      <c r="K862" t="s">
        <v>3604</v>
      </c>
      <c r="L862" t="s">
        <v>3605</v>
      </c>
      <c r="N862" t="s">
        <v>3606</v>
      </c>
      <c r="O862" t="s">
        <v>3607</v>
      </c>
      <c r="P862" t="s">
        <v>3608</v>
      </c>
      <c r="S862" t="s">
        <v>3341</v>
      </c>
      <c r="T862" t="s">
        <v>3341</v>
      </c>
      <c r="U862" t="s">
        <v>3086</v>
      </c>
      <c r="V862" t="s">
        <v>3751</v>
      </c>
    </row>
    <row r="863" spans="1:22" x14ac:dyDescent="0.25">
      <c r="A863">
        <v>9</v>
      </c>
      <c r="B863" t="s">
        <v>3609</v>
      </c>
      <c r="C863" t="s">
        <v>3610</v>
      </c>
      <c r="D863" t="s">
        <v>4</v>
      </c>
      <c r="E863" t="s">
        <v>4366</v>
      </c>
      <c r="F863" t="s">
        <v>5026</v>
      </c>
      <c r="G863" t="s">
        <v>3611</v>
      </c>
      <c r="I863">
        <v>1</v>
      </c>
      <c r="J863" t="str">
        <f>IF(I863="Islam",1,IF(I863="Katholik",2,IF(I863="Kristen",3,IF(I863="Hindu",4,IF(I863="Budha",5,IF(I863="Kong Hu Cu",6,""))))))</f>
        <v/>
      </c>
      <c r="K863" t="s">
        <v>3612</v>
      </c>
      <c r="L863" t="s">
        <v>3613</v>
      </c>
      <c r="M863" t="s">
        <v>3614</v>
      </c>
      <c r="N863" t="s">
        <v>3615</v>
      </c>
      <c r="O863" t="s">
        <v>3616</v>
      </c>
      <c r="P863" t="s">
        <v>3617</v>
      </c>
      <c r="S863" t="s">
        <v>3341</v>
      </c>
      <c r="T863" t="s">
        <v>3341</v>
      </c>
      <c r="U863" t="s">
        <v>3747</v>
      </c>
      <c r="V863" t="s">
        <v>3756</v>
      </c>
    </row>
    <row r="864" spans="1:22" x14ac:dyDescent="0.25">
      <c r="A864">
        <v>9</v>
      </c>
      <c r="B864" t="s">
        <v>3618</v>
      </c>
      <c r="C864" t="s">
        <v>3619</v>
      </c>
      <c r="D864" t="s">
        <v>4</v>
      </c>
      <c r="E864" t="s">
        <v>4367</v>
      </c>
      <c r="F864" t="s">
        <v>5027</v>
      </c>
      <c r="G864" t="s">
        <v>3620</v>
      </c>
      <c r="I864">
        <v>1</v>
      </c>
      <c r="J864" t="str">
        <f>IF(I864="Islam",1,IF(I864="Katholik",2,IF(I864="Kristen",3,IF(I864="Hindu",4,IF(I864="Budha",5,IF(I864="Kong Hu Cu",6,""))))))</f>
        <v/>
      </c>
      <c r="K864" t="s">
        <v>3621</v>
      </c>
      <c r="L864" t="s">
        <v>3622</v>
      </c>
      <c r="M864" t="s">
        <v>3623</v>
      </c>
      <c r="N864" t="s">
        <v>3624</v>
      </c>
      <c r="O864" t="s">
        <v>3625</v>
      </c>
      <c r="P864" t="s">
        <v>3626</v>
      </c>
      <c r="T864" t="s">
        <v>3341</v>
      </c>
      <c r="U864" t="s">
        <v>3086</v>
      </c>
    </row>
    <row r="865" spans="1:23" x14ac:dyDescent="0.25">
      <c r="A865">
        <v>9</v>
      </c>
      <c r="B865" t="s">
        <v>3627</v>
      </c>
      <c r="C865" t="s">
        <v>3628</v>
      </c>
      <c r="D865" t="s">
        <v>4</v>
      </c>
      <c r="E865" t="s">
        <v>4366</v>
      </c>
      <c r="F865" t="s">
        <v>5028</v>
      </c>
      <c r="G865" t="s">
        <v>3629</v>
      </c>
      <c r="I865">
        <v>1</v>
      </c>
      <c r="J865" t="str">
        <f>IF(I865="Islam",1,IF(I865="Katholik",2,IF(I865="Kristen",3,IF(I865="Hindu",4,IF(I865="Budha",5,IF(I865="Kong Hu Cu",6,""))))))</f>
        <v/>
      </c>
      <c r="K865" t="s">
        <v>3630</v>
      </c>
      <c r="L865" t="s">
        <v>3631</v>
      </c>
      <c r="N865" t="s">
        <v>3632</v>
      </c>
      <c r="O865" t="s">
        <v>1179</v>
      </c>
      <c r="P865" t="s">
        <v>3633</v>
      </c>
      <c r="T865" t="s">
        <v>3341</v>
      </c>
      <c r="U865" t="s">
        <v>3737</v>
      </c>
    </row>
    <row r="866" spans="1:23" x14ac:dyDescent="0.25">
      <c r="A866">
        <v>9</v>
      </c>
      <c r="B866" t="s">
        <v>3634</v>
      </c>
      <c r="C866" t="s">
        <v>3635</v>
      </c>
      <c r="D866" t="s">
        <v>4</v>
      </c>
      <c r="E866" t="s">
        <v>4367</v>
      </c>
      <c r="F866" t="s">
        <v>5029</v>
      </c>
      <c r="G866" t="s">
        <v>3636</v>
      </c>
      <c r="I866">
        <v>1</v>
      </c>
      <c r="J866" t="str">
        <f>IF(I866="Islam",1,IF(I866="Katholik",2,IF(I866="Kristen",3,IF(I866="Hindu",4,IF(I866="Budha",5,IF(I866="Kong Hu Cu",6,""))))))</f>
        <v/>
      </c>
      <c r="K866" t="s">
        <v>3637</v>
      </c>
      <c r="L866" t="s">
        <v>3638</v>
      </c>
      <c r="N866" t="s">
        <v>3639</v>
      </c>
      <c r="O866" t="s">
        <v>3640</v>
      </c>
      <c r="P866" t="s">
        <v>3641</v>
      </c>
      <c r="T866" t="s">
        <v>3341</v>
      </c>
      <c r="U866" t="s">
        <v>3086</v>
      </c>
      <c r="V866" t="s">
        <v>3757</v>
      </c>
    </row>
    <row r="867" spans="1:23" x14ac:dyDescent="0.25">
      <c r="A867">
        <v>9</v>
      </c>
      <c r="B867" t="s">
        <v>3642</v>
      </c>
      <c r="C867" t="s">
        <v>3643</v>
      </c>
      <c r="D867" t="s">
        <v>4</v>
      </c>
      <c r="E867" t="s">
        <v>4417</v>
      </c>
      <c r="F867" t="s">
        <v>5030</v>
      </c>
      <c r="G867" t="s">
        <v>3644</v>
      </c>
      <c r="I867">
        <v>1</v>
      </c>
      <c r="J867" t="str">
        <f>IF(I867="Islam",1,IF(I867="Katholik",2,IF(I867="Kristen",3,IF(I867="Hindu",4,IF(I867="Budha",5,IF(I867="Kong Hu Cu",6,""))))))</f>
        <v/>
      </c>
      <c r="K867" t="s">
        <v>3645</v>
      </c>
      <c r="L867" t="s">
        <v>3646</v>
      </c>
      <c r="N867" t="s">
        <v>3647</v>
      </c>
      <c r="O867" t="s">
        <v>3648</v>
      </c>
      <c r="P867" t="s">
        <v>3649</v>
      </c>
      <c r="T867" t="s">
        <v>3341</v>
      </c>
      <c r="U867" t="s">
        <v>3747</v>
      </c>
      <c r="V867" t="s">
        <v>3758</v>
      </c>
    </row>
    <row r="868" spans="1:23" x14ac:dyDescent="0.25">
      <c r="A868">
        <v>9</v>
      </c>
      <c r="B868" t="s">
        <v>3650</v>
      </c>
      <c r="C868" t="s">
        <v>3651</v>
      </c>
      <c r="D868" t="s">
        <v>4</v>
      </c>
      <c r="E868" t="s">
        <v>4371</v>
      </c>
      <c r="F868" t="s">
        <v>5031</v>
      </c>
      <c r="G868" t="s">
        <v>3652</v>
      </c>
      <c r="I868">
        <v>1</v>
      </c>
      <c r="J868" t="str">
        <f>IF(I868="Islam",1,IF(I868="Katholik",2,IF(I868="Kristen",3,IF(I868="Hindu",4,IF(I868="Budha",5,IF(I868="Kong Hu Cu",6,""))))))</f>
        <v/>
      </c>
      <c r="K868" t="s">
        <v>3653</v>
      </c>
      <c r="M868" t="s">
        <v>3654</v>
      </c>
      <c r="N868" t="s">
        <v>3655</v>
      </c>
      <c r="O868" t="s">
        <v>3656</v>
      </c>
      <c r="P868" t="s">
        <v>3657</v>
      </c>
      <c r="V868" t="s">
        <v>3759</v>
      </c>
    </row>
    <row r="869" spans="1:23" x14ac:dyDescent="0.25">
      <c r="A869">
        <v>9</v>
      </c>
      <c r="B869" t="s">
        <v>3658</v>
      </c>
      <c r="C869" t="s">
        <v>3659</v>
      </c>
      <c r="D869" t="s">
        <v>4</v>
      </c>
      <c r="E869" t="s">
        <v>4367</v>
      </c>
      <c r="F869" t="s">
        <v>5032</v>
      </c>
      <c r="I869">
        <v>1</v>
      </c>
      <c r="J869" t="str">
        <f>IF(I869="Islam",1,IF(I869="Katholik",2,IF(I869="Kristen",3,IF(I869="Hindu",4,IF(I869="Budha",5,IF(I869="Kong Hu Cu",6,""))))))</f>
        <v/>
      </c>
      <c r="K869" t="s">
        <v>3660</v>
      </c>
      <c r="L869" t="s">
        <v>3661</v>
      </c>
      <c r="M869" t="s">
        <v>3662</v>
      </c>
      <c r="N869" t="s">
        <v>3663</v>
      </c>
      <c r="O869" t="s">
        <v>3664</v>
      </c>
      <c r="P869" t="s">
        <v>3665</v>
      </c>
      <c r="T869" t="s">
        <v>3341</v>
      </c>
      <c r="U869" t="s">
        <v>3086</v>
      </c>
      <c r="V869" t="s">
        <v>3760</v>
      </c>
    </row>
    <row r="870" spans="1:23" x14ac:dyDescent="0.25">
      <c r="A870">
        <v>9</v>
      </c>
      <c r="B870" t="s">
        <v>3666</v>
      </c>
      <c r="C870" t="s">
        <v>3667</v>
      </c>
      <c r="D870" t="s">
        <v>4</v>
      </c>
      <c r="E870" t="s">
        <v>4364</v>
      </c>
      <c r="F870" t="s">
        <v>5033</v>
      </c>
      <c r="G870" t="s">
        <v>3668</v>
      </c>
      <c r="I870">
        <v>1</v>
      </c>
      <c r="J870" t="str">
        <f>IF(I870="Islam",1,IF(I870="Katholik",2,IF(I870="Kristen",3,IF(I870="Hindu",4,IF(I870="Budha",5,IF(I870="Kong Hu Cu",6,""))))))</f>
        <v/>
      </c>
      <c r="K870" t="s">
        <v>3669</v>
      </c>
      <c r="L870" t="s">
        <v>3670</v>
      </c>
      <c r="M870" t="s">
        <v>3671</v>
      </c>
      <c r="N870" t="s">
        <v>3672</v>
      </c>
      <c r="O870" t="s">
        <v>3673</v>
      </c>
      <c r="P870" t="s">
        <v>3674</v>
      </c>
      <c r="S870" t="s">
        <v>3341</v>
      </c>
      <c r="T870" t="s">
        <v>3341</v>
      </c>
      <c r="U870" t="s">
        <v>3748</v>
      </c>
      <c r="V870" t="s">
        <v>3754</v>
      </c>
    </row>
    <row r="871" spans="1:23" x14ac:dyDescent="0.25">
      <c r="A871">
        <v>9</v>
      </c>
      <c r="B871" t="s">
        <v>3675</v>
      </c>
      <c r="C871" t="s">
        <v>3676</v>
      </c>
      <c r="D871" t="s">
        <v>4</v>
      </c>
      <c r="E871" t="s">
        <v>4376</v>
      </c>
      <c r="F871" t="s">
        <v>5034</v>
      </c>
      <c r="G871" t="s">
        <v>3677</v>
      </c>
      <c r="I871">
        <v>1</v>
      </c>
      <c r="J871" t="str">
        <f>IF(I871="Islam",1,IF(I871="Katholik",2,IF(I871="Kristen",3,IF(I871="Hindu",4,IF(I871="Budha",5,IF(I871="Kong Hu Cu",6,""))))))</f>
        <v/>
      </c>
      <c r="K871" t="s">
        <v>3678</v>
      </c>
      <c r="L871" t="s">
        <v>3679</v>
      </c>
      <c r="N871" t="s">
        <v>3680</v>
      </c>
      <c r="O871" t="s">
        <v>2056</v>
      </c>
      <c r="P871" t="s">
        <v>3681</v>
      </c>
      <c r="V871" t="s">
        <v>3761</v>
      </c>
    </row>
    <row r="872" spans="1:23" x14ac:dyDescent="0.25">
      <c r="A872">
        <v>9</v>
      </c>
      <c r="B872" t="s">
        <v>3682</v>
      </c>
      <c r="C872" t="s">
        <v>3683</v>
      </c>
      <c r="D872" t="s">
        <v>4</v>
      </c>
      <c r="E872" t="s">
        <v>4367</v>
      </c>
      <c r="F872" t="s">
        <v>5035</v>
      </c>
      <c r="G872" t="s">
        <v>3684</v>
      </c>
      <c r="I872">
        <v>1</v>
      </c>
      <c r="J872" t="str">
        <f>IF(I872="Islam",1,IF(I872="Katholik",2,IF(I872="Kristen",3,IF(I872="Hindu",4,IF(I872="Budha",5,IF(I872="Kong Hu Cu",6,""))))))</f>
        <v/>
      </c>
      <c r="K872" t="s">
        <v>3685</v>
      </c>
      <c r="L872" t="s">
        <v>3686</v>
      </c>
      <c r="M872" t="s">
        <v>3687</v>
      </c>
      <c r="N872" t="s">
        <v>3688</v>
      </c>
      <c r="O872" t="s">
        <v>3416</v>
      </c>
      <c r="P872" t="s">
        <v>3417</v>
      </c>
      <c r="T872" t="s">
        <v>3341</v>
      </c>
      <c r="U872" t="s">
        <v>3749</v>
      </c>
    </row>
    <row r="873" spans="1:23" x14ac:dyDescent="0.25">
      <c r="A873">
        <v>9</v>
      </c>
      <c r="B873" t="s">
        <v>3689</v>
      </c>
      <c r="C873" t="s">
        <v>3690</v>
      </c>
      <c r="D873" t="s">
        <v>4</v>
      </c>
      <c r="E873" t="s">
        <v>4379</v>
      </c>
      <c r="F873" t="s">
        <v>5036</v>
      </c>
      <c r="G873" t="s">
        <v>3691</v>
      </c>
      <c r="I873">
        <v>1</v>
      </c>
      <c r="J873" t="str">
        <f>IF(I873="Islam",1,IF(I873="Katholik",2,IF(I873="Kristen",3,IF(I873="Hindu",4,IF(I873="Budha",5,IF(I873="Kong Hu Cu",6,""))))))</f>
        <v/>
      </c>
      <c r="K873" t="s">
        <v>2367</v>
      </c>
      <c r="L873" t="s">
        <v>3692</v>
      </c>
      <c r="N873" t="s">
        <v>3693</v>
      </c>
      <c r="O873" t="s">
        <v>3346</v>
      </c>
      <c r="P873" t="s">
        <v>3694</v>
      </c>
      <c r="T873" t="s">
        <v>3341</v>
      </c>
      <c r="V873" t="s">
        <v>3762</v>
      </c>
    </row>
    <row r="874" spans="1:23" x14ac:dyDescent="0.25">
      <c r="A874">
        <v>9</v>
      </c>
      <c r="B874" t="s">
        <v>3695</v>
      </c>
      <c r="C874" t="s">
        <v>3696</v>
      </c>
      <c r="D874" t="s">
        <v>4</v>
      </c>
      <c r="E874" t="s">
        <v>4360</v>
      </c>
      <c r="F874" t="s">
        <v>5037</v>
      </c>
      <c r="G874" t="s">
        <v>3697</v>
      </c>
      <c r="I874">
        <v>1</v>
      </c>
      <c r="J874" t="str">
        <f>IF(I874="Islam",1,IF(I874="Katholik",2,IF(I874="Kristen",3,IF(I874="Hindu",4,IF(I874="Budha",5,IF(I874="Kong Hu Cu",6,""))))))</f>
        <v/>
      </c>
      <c r="K874" t="s">
        <v>3698</v>
      </c>
      <c r="L874" t="s">
        <v>3699</v>
      </c>
      <c r="N874" t="s">
        <v>3700</v>
      </c>
      <c r="O874" t="s">
        <v>3591</v>
      </c>
      <c r="P874" t="s">
        <v>3592</v>
      </c>
      <c r="T874" t="s">
        <v>3341</v>
      </c>
      <c r="U874" t="s">
        <v>3086</v>
      </c>
    </row>
    <row r="875" spans="1:23" x14ac:dyDescent="0.25">
      <c r="A875">
        <v>9</v>
      </c>
      <c r="B875" t="s">
        <v>3701</v>
      </c>
      <c r="C875" t="s">
        <v>3702</v>
      </c>
      <c r="D875" t="s">
        <v>4</v>
      </c>
      <c r="E875" t="s">
        <v>4379</v>
      </c>
      <c r="F875" t="s">
        <v>5038</v>
      </c>
      <c r="G875" t="s">
        <v>3703</v>
      </c>
      <c r="I875">
        <v>1</v>
      </c>
      <c r="J875" t="str">
        <f>IF(I875="Islam",1,IF(I875="Katholik",2,IF(I875="Kristen",3,IF(I875="Hindu",4,IF(I875="Budha",5,IF(I875="Kong Hu Cu",6,""))))))</f>
        <v/>
      </c>
      <c r="K875" t="s">
        <v>1280</v>
      </c>
      <c r="L875" t="s">
        <v>3704</v>
      </c>
      <c r="N875" t="s">
        <v>3705</v>
      </c>
      <c r="O875" t="s">
        <v>3270</v>
      </c>
      <c r="P875" t="s">
        <v>3706</v>
      </c>
      <c r="S875" t="s">
        <v>3341</v>
      </c>
      <c r="T875" t="s">
        <v>3341</v>
      </c>
      <c r="U875" t="s">
        <v>3086</v>
      </c>
      <c r="V875" t="s">
        <v>3763</v>
      </c>
    </row>
    <row r="876" spans="1:23" x14ac:dyDescent="0.25">
      <c r="A876">
        <v>9</v>
      </c>
      <c r="B876" t="s">
        <v>3707</v>
      </c>
      <c r="C876" t="s">
        <v>3708</v>
      </c>
      <c r="D876" t="s">
        <v>4</v>
      </c>
      <c r="E876" t="s">
        <v>4379</v>
      </c>
      <c r="F876" t="s">
        <v>4994</v>
      </c>
      <c r="G876" t="s">
        <v>3709</v>
      </c>
      <c r="I876">
        <v>1</v>
      </c>
      <c r="J876" t="str">
        <f>IF(I876="Islam",1,IF(I876="Katholik",2,IF(I876="Kristen",3,IF(I876="Hindu",4,IF(I876="Budha",5,IF(I876="Kong Hu Cu",6,""))))))</f>
        <v/>
      </c>
      <c r="K876" t="s">
        <v>114</v>
      </c>
      <c r="L876" t="s">
        <v>3710</v>
      </c>
      <c r="N876" t="s">
        <v>3711</v>
      </c>
      <c r="O876" t="s">
        <v>3270</v>
      </c>
      <c r="P876" t="s">
        <v>3706</v>
      </c>
      <c r="S876" t="s">
        <v>3341</v>
      </c>
      <c r="T876" t="s">
        <v>3341</v>
      </c>
      <c r="U876" t="s">
        <v>3086</v>
      </c>
      <c r="V876" t="s">
        <v>3763</v>
      </c>
    </row>
    <row r="877" spans="1:23" x14ac:dyDescent="0.25">
      <c r="A877">
        <v>9</v>
      </c>
      <c r="B877" t="s">
        <v>3712</v>
      </c>
      <c r="C877" t="s">
        <v>3713</v>
      </c>
      <c r="D877" t="s">
        <v>4</v>
      </c>
      <c r="E877" t="s">
        <v>4363</v>
      </c>
      <c r="F877" t="s">
        <v>5039</v>
      </c>
      <c r="G877" t="s">
        <v>3714</v>
      </c>
      <c r="I877">
        <v>1</v>
      </c>
      <c r="J877" t="str">
        <f>IF(I877="Islam",1,IF(I877="Katholik",2,IF(I877="Kristen",3,IF(I877="Hindu",4,IF(I877="Budha",5,IF(I877="Kong Hu Cu",6,""))))))</f>
        <v/>
      </c>
      <c r="K877" t="s">
        <v>3715</v>
      </c>
      <c r="L877" t="s">
        <v>3716</v>
      </c>
      <c r="M877" t="s">
        <v>3717</v>
      </c>
      <c r="N877" t="s">
        <v>3718</v>
      </c>
      <c r="O877" t="s">
        <v>3719</v>
      </c>
      <c r="P877" t="s">
        <v>3720</v>
      </c>
      <c r="T877" t="s">
        <v>3341</v>
      </c>
      <c r="U877" t="s">
        <v>3086</v>
      </c>
      <c r="V877" t="s">
        <v>3764</v>
      </c>
    </row>
    <row r="878" spans="1:23" x14ac:dyDescent="0.25">
      <c r="A878">
        <v>9</v>
      </c>
      <c r="B878" t="s">
        <v>3721</v>
      </c>
      <c r="C878" t="s">
        <v>3722</v>
      </c>
      <c r="D878" t="s">
        <v>4</v>
      </c>
      <c r="E878" t="s">
        <v>4389</v>
      </c>
      <c r="F878" t="s">
        <v>4996</v>
      </c>
      <c r="G878" t="s">
        <v>3723</v>
      </c>
      <c r="I878">
        <v>1</v>
      </c>
      <c r="J878" t="str">
        <f>IF(I878="Islam",1,IF(I878="Katholik",2,IF(I878="Kristen",3,IF(I878="Hindu",4,IF(I878="Budha",5,IF(I878="Kong Hu Cu",6,""))))))</f>
        <v/>
      </c>
      <c r="K878" t="s">
        <v>3724</v>
      </c>
      <c r="L878" t="s">
        <v>3725</v>
      </c>
      <c r="N878" t="s">
        <v>3726</v>
      </c>
      <c r="O878" t="s">
        <v>3371</v>
      </c>
      <c r="P878" t="s">
        <v>3372</v>
      </c>
      <c r="T878" t="s">
        <v>3341</v>
      </c>
      <c r="U878" t="s">
        <v>3086</v>
      </c>
      <c r="V878" t="s">
        <v>3750</v>
      </c>
    </row>
    <row r="879" spans="1:23" x14ac:dyDescent="0.25">
      <c r="A879">
        <v>9</v>
      </c>
      <c r="B879" t="s">
        <v>3727</v>
      </c>
      <c r="C879" t="s">
        <v>3728</v>
      </c>
      <c r="D879" t="s">
        <v>4</v>
      </c>
      <c r="E879" t="s">
        <v>4446</v>
      </c>
      <c r="F879" t="s">
        <v>5040</v>
      </c>
      <c r="G879" t="s">
        <v>3729</v>
      </c>
      <c r="I879">
        <v>1</v>
      </c>
      <c r="J879" t="str">
        <f>IF(I879="Islam",1,IF(I879="Katholik",2,IF(I879="Kristen",3,IF(I879="Hindu",4,IF(I879="Budha",5,IF(I879="Kong Hu Cu",6,""))))))</f>
        <v/>
      </c>
      <c r="K879" t="s">
        <v>3730</v>
      </c>
      <c r="L879" t="s">
        <v>3731</v>
      </c>
      <c r="M879" t="s">
        <v>3732</v>
      </c>
      <c r="N879" t="s">
        <v>3733</v>
      </c>
      <c r="O879" t="s">
        <v>3734</v>
      </c>
      <c r="P879" t="s">
        <v>3735</v>
      </c>
      <c r="S879" t="s">
        <v>3341</v>
      </c>
      <c r="T879" t="s">
        <v>3341</v>
      </c>
      <c r="U879" t="s">
        <v>3086</v>
      </c>
      <c r="V879" t="s">
        <v>3754</v>
      </c>
    </row>
    <row r="880" spans="1:23" x14ac:dyDescent="0.25">
      <c r="A880">
        <v>10</v>
      </c>
      <c r="B880" t="s">
        <v>3787</v>
      </c>
      <c r="C880" t="s">
        <v>3788</v>
      </c>
      <c r="D880" t="s">
        <v>4</v>
      </c>
      <c r="E880" t="s">
        <v>4464</v>
      </c>
      <c r="F880" t="s">
        <v>5041</v>
      </c>
      <c r="G880" t="s">
        <v>3790</v>
      </c>
      <c r="H880" s="1">
        <v>1906010208070060</v>
      </c>
      <c r="I880">
        <v>1</v>
      </c>
      <c r="J880" t="str">
        <f>IF(I880="Islam",1,IF(I880="Katholik",2,IF(I880="Kristen",3,IF(I880="Hindu",4,IF(I880="Budha",5,IF(I880="Kong Hu Cu",6,""))))))</f>
        <v/>
      </c>
      <c r="K880" t="s">
        <v>3789</v>
      </c>
      <c r="L880" t="s">
        <v>3791</v>
      </c>
      <c r="M880" t="s">
        <v>3792</v>
      </c>
      <c r="N880" t="s">
        <v>3793</v>
      </c>
      <c r="O880" t="s">
        <v>3794</v>
      </c>
      <c r="P880" t="s">
        <v>3795</v>
      </c>
      <c r="Q880" t="s">
        <v>3796</v>
      </c>
      <c r="U880" t="s">
        <v>3797</v>
      </c>
      <c r="W880" t="s">
        <v>10</v>
      </c>
    </row>
    <row r="881" spans="1:23" x14ac:dyDescent="0.25">
      <c r="A881">
        <v>10</v>
      </c>
      <c r="B881" t="s">
        <v>3798</v>
      </c>
      <c r="C881" t="s">
        <v>3799</v>
      </c>
      <c r="D881" t="s">
        <v>4</v>
      </c>
      <c r="E881" t="s">
        <v>4379</v>
      </c>
      <c r="F881" t="s">
        <v>5042</v>
      </c>
      <c r="G881" t="s">
        <v>3801</v>
      </c>
      <c r="I881">
        <v>1</v>
      </c>
      <c r="J881" t="str">
        <f>IF(I881="Islam",1,IF(I881="Katholik",2,IF(I881="Kristen",3,IF(I881="Hindu",4,IF(I881="Budha",5,IF(I881="Kong Hu Cu",6,""))))))</f>
        <v/>
      </c>
      <c r="K881" t="s">
        <v>3800</v>
      </c>
      <c r="L881" t="s">
        <v>3802</v>
      </c>
      <c r="N881" t="s">
        <v>3803</v>
      </c>
      <c r="O881" t="s">
        <v>3804</v>
      </c>
      <c r="Q881" t="s">
        <v>3805</v>
      </c>
      <c r="U881" t="s">
        <v>3806</v>
      </c>
      <c r="V881" t="s">
        <v>3807</v>
      </c>
      <c r="W881" t="s">
        <v>3008</v>
      </c>
    </row>
    <row r="882" spans="1:23" x14ac:dyDescent="0.25">
      <c r="A882">
        <v>10</v>
      </c>
      <c r="B882" t="s">
        <v>3808</v>
      </c>
      <c r="C882" t="s">
        <v>3809</v>
      </c>
      <c r="D882" t="s">
        <v>4</v>
      </c>
      <c r="E882" t="s">
        <v>4370</v>
      </c>
      <c r="F882" t="s">
        <v>5043</v>
      </c>
      <c r="G882" t="s">
        <v>3811</v>
      </c>
      <c r="H882" s="2" t="s">
        <v>3812</v>
      </c>
      <c r="I882">
        <v>1</v>
      </c>
      <c r="J882" t="str">
        <f>IF(I882="Islam",1,IF(I882="Katholik",2,IF(I882="Kristen",3,IF(I882="Hindu",4,IF(I882="Budha",5,IF(I882="Kong Hu Cu",6,""))))))</f>
        <v/>
      </c>
      <c r="K882" t="s">
        <v>3810</v>
      </c>
      <c r="L882" t="s">
        <v>3813</v>
      </c>
      <c r="N882" t="s">
        <v>3814</v>
      </c>
      <c r="O882" t="s">
        <v>3815</v>
      </c>
      <c r="Q882" t="s">
        <v>3816</v>
      </c>
      <c r="V882" t="s">
        <v>3817</v>
      </c>
      <c r="W882" t="s">
        <v>3009</v>
      </c>
    </row>
    <row r="883" spans="1:23" x14ac:dyDescent="0.25">
      <c r="A883">
        <v>10</v>
      </c>
      <c r="B883" t="s">
        <v>3818</v>
      </c>
      <c r="C883" t="s">
        <v>3819</v>
      </c>
      <c r="D883" t="s">
        <v>10</v>
      </c>
      <c r="E883" t="s">
        <v>4422</v>
      </c>
      <c r="F883" t="s">
        <v>5044</v>
      </c>
      <c r="G883" t="s">
        <v>3821</v>
      </c>
      <c r="H883" s="2" t="s">
        <v>3822</v>
      </c>
      <c r="I883">
        <v>1</v>
      </c>
      <c r="J883" t="str">
        <f>IF(I883="Islam",1,IF(I883="Katholik",2,IF(I883="Kristen",3,IF(I883="Hindu",4,IF(I883="Budha",5,IF(I883="Kong Hu Cu",6,""))))))</f>
        <v/>
      </c>
      <c r="K883" t="s">
        <v>3820</v>
      </c>
      <c r="L883" t="s">
        <v>3823</v>
      </c>
      <c r="M883" t="s">
        <v>3824</v>
      </c>
      <c r="N883" t="s">
        <v>3825</v>
      </c>
      <c r="O883" t="s">
        <v>3826</v>
      </c>
      <c r="P883" t="s">
        <v>3827</v>
      </c>
      <c r="Q883" t="s">
        <v>3828</v>
      </c>
      <c r="U883" t="s">
        <v>3797</v>
      </c>
      <c r="V883" t="s">
        <v>3829</v>
      </c>
      <c r="W883" t="s">
        <v>10</v>
      </c>
    </row>
    <row r="884" spans="1:23" x14ac:dyDescent="0.25">
      <c r="A884">
        <v>10</v>
      </c>
      <c r="B884" t="s">
        <v>3830</v>
      </c>
      <c r="C884" t="s">
        <v>3831</v>
      </c>
      <c r="D884" t="s">
        <v>4</v>
      </c>
      <c r="E884" t="s">
        <v>4377</v>
      </c>
      <c r="F884" t="s">
        <v>5045</v>
      </c>
      <c r="G884" t="s">
        <v>3833</v>
      </c>
      <c r="H884" s="2" t="s">
        <v>3834</v>
      </c>
      <c r="I884">
        <v>1</v>
      </c>
      <c r="J884" t="str">
        <f>IF(I884="Islam",1,IF(I884="Katholik",2,IF(I884="Kristen",3,IF(I884="Hindu",4,IF(I884="Budha",5,IF(I884="Kong Hu Cu",6,""))))))</f>
        <v/>
      </c>
      <c r="K884" t="s">
        <v>3832</v>
      </c>
      <c r="L884" t="s">
        <v>3835</v>
      </c>
      <c r="M884" t="s">
        <v>3836</v>
      </c>
      <c r="N884" t="s">
        <v>3837</v>
      </c>
      <c r="O884" t="s">
        <v>2055</v>
      </c>
      <c r="P884" t="s">
        <v>3838</v>
      </c>
      <c r="Q884" t="s">
        <v>3839</v>
      </c>
      <c r="U884" t="s">
        <v>3840</v>
      </c>
      <c r="V884" t="s">
        <v>3841</v>
      </c>
      <c r="W884" t="s">
        <v>3009</v>
      </c>
    </row>
    <row r="885" spans="1:23" x14ac:dyDescent="0.25">
      <c r="A885">
        <v>10</v>
      </c>
      <c r="B885" t="s">
        <v>3842</v>
      </c>
      <c r="C885" t="s">
        <v>3843</v>
      </c>
      <c r="D885" t="s">
        <v>4</v>
      </c>
      <c r="E885" t="s">
        <v>4380</v>
      </c>
      <c r="F885" t="s">
        <v>5046</v>
      </c>
      <c r="G885" t="s">
        <v>3844</v>
      </c>
      <c r="H885" s="2" t="s">
        <v>3845</v>
      </c>
      <c r="I885">
        <v>1</v>
      </c>
      <c r="J885" t="str">
        <f>IF(I885="Islam",1,IF(I885="Katholik",2,IF(I885="Kristen",3,IF(I885="Hindu",4,IF(I885="Budha",5,IF(I885="Kong Hu Cu",6,""))))))</f>
        <v/>
      </c>
      <c r="K885" t="s">
        <v>268</v>
      </c>
      <c r="L885" t="s">
        <v>3846</v>
      </c>
      <c r="M885" t="s">
        <v>3847</v>
      </c>
      <c r="N885" t="s">
        <v>3848</v>
      </c>
      <c r="O885" t="s">
        <v>3849</v>
      </c>
      <c r="P885" t="s">
        <v>3850</v>
      </c>
      <c r="Q885" t="s">
        <v>3851</v>
      </c>
      <c r="U885" t="s">
        <v>3806</v>
      </c>
      <c r="V885" t="s">
        <v>3852</v>
      </c>
      <c r="W885" t="s">
        <v>3009</v>
      </c>
    </row>
    <row r="886" spans="1:23" x14ac:dyDescent="0.25">
      <c r="A886">
        <v>10</v>
      </c>
      <c r="B886" t="s">
        <v>3853</v>
      </c>
      <c r="C886" t="s">
        <v>3854</v>
      </c>
      <c r="D886" t="s">
        <v>4</v>
      </c>
      <c r="E886" t="s">
        <v>4367</v>
      </c>
      <c r="F886" t="s">
        <v>5047</v>
      </c>
      <c r="G886" t="s">
        <v>3856</v>
      </c>
      <c r="H886" s="2" t="s">
        <v>3857</v>
      </c>
      <c r="I886">
        <v>1</v>
      </c>
      <c r="J886" t="str">
        <f>IF(I886="Islam",1,IF(I886="Katholik",2,IF(I886="Kristen",3,IF(I886="Hindu",4,IF(I886="Budha",5,IF(I886="Kong Hu Cu",6,""))))))</f>
        <v/>
      </c>
      <c r="K886" t="s">
        <v>3855</v>
      </c>
      <c r="L886" t="s">
        <v>3858</v>
      </c>
      <c r="M886" t="s">
        <v>3859</v>
      </c>
      <c r="N886" t="s">
        <v>3860</v>
      </c>
      <c r="O886" t="s">
        <v>514</v>
      </c>
      <c r="P886" t="s">
        <v>3861</v>
      </c>
      <c r="Q886" t="s">
        <v>3862</v>
      </c>
      <c r="U886" t="s">
        <v>3863</v>
      </c>
      <c r="V886" t="s">
        <v>3864</v>
      </c>
      <c r="W886" t="s">
        <v>10</v>
      </c>
    </row>
    <row r="887" spans="1:23" x14ac:dyDescent="0.25">
      <c r="A887">
        <v>10</v>
      </c>
      <c r="B887" t="s">
        <v>3865</v>
      </c>
      <c r="C887" t="s">
        <v>3866</v>
      </c>
      <c r="D887" t="s">
        <v>10</v>
      </c>
      <c r="E887" t="s">
        <v>4376</v>
      </c>
      <c r="F887" t="s">
        <v>5048</v>
      </c>
      <c r="G887" t="s">
        <v>3868</v>
      </c>
      <c r="H887" s="2" t="s">
        <v>3869</v>
      </c>
      <c r="I887">
        <v>1</v>
      </c>
      <c r="J887" t="str">
        <f>IF(I887="Islam",1,IF(I887="Katholik",2,IF(I887="Kristen",3,IF(I887="Hindu",4,IF(I887="Budha",5,IF(I887="Kong Hu Cu",6,""))))))</f>
        <v/>
      </c>
      <c r="K887" t="s">
        <v>3867</v>
      </c>
      <c r="L887" t="s">
        <v>3870</v>
      </c>
      <c r="M887" t="s">
        <v>3871</v>
      </c>
      <c r="N887" t="s">
        <v>3872</v>
      </c>
      <c r="O887" t="s">
        <v>1144</v>
      </c>
      <c r="P887" t="s">
        <v>3873</v>
      </c>
      <c r="Q887" t="s">
        <v>3874</v>
      </c>
      <c r="U887" t="s">
        <v>3875</v>
      </c>
      <c r="V887" t="s">
        <v>3876</v>
      </c>
      <c r="W887" t="s">
        <v>3009</v>
      </c>
    </row>
    <row r="888" spans="1:23" x14ac:dyDescent="0.25">
      <c r="A888">
        <v>10</v>
      </c>
      <c r="B888" t="s">
        <v>3877</v>
      </c>
      <c r="C888" t="s">
        <v>3878</v>
      </c>
      <c r="D888" t="s">
        <v>4</v>
      </c>
      <c r="E888" t="s">
        <v>4408</v>
      </c>
      <c r="F888" t="s">
        <v>5049</v>
      </c>
      <c r="G888" t="s">
        <v>3880</v>
      </c>
      <c r="H888" s="2" t="s">
        <v>3881</v>
      </c>
      <c r="I888">
        <v>1</v>
      </c>
      <c r="J888" t="str">
        <f>IF(I888="Islam",1,IF(I888="Katholik",2,IF(I888="Kristen",3,IF(I888="Hindu",4,IF(I888="Budha",5,IF(I888="Kong Hu Cu",6,""))))))</f>
        <v/>
      </c>
      <c r="K888" t="s">
        <v>3879</v>
      </c>
      <c r="L888" t="s">
        <v>3882</v>
      </c>
      <c r="M888" t="s">
        <v>3883</v>
      </c>
      <c r="N888" t="s">
        <v>3884</v>
      </c>
      <c r="O888" t="s">
        <v>3885</v>
      </c>
      <c r="P888" t="s">
        <v>3886</v>
      </c>
      <c r="Q888" t="s">
        <v>3887</v>
      </c>
      <c r="U888" t="s">
        <v>3888</v>
      </c>
      <c r="V888" t="s">
        <v>3889</v>
      </c>
      <c r="W888" t="s">
        <v>10</v>
      </c>
    </row>
    <row r="889" spans="1:23" x14ac:dyDescent="0.25">
      <c r="A889">
        <v>10</v>
      </c>
      <c r="B889" t="s">
        <v>3890</v>
      </c>
      <c r="C889" t="s">
        <v>3891</v>
      </c>
      <c r="D889" t="s">
        <v>4</v>
      </c>
      <c r="E889" t="s">
        <v>4447</v>
      </c>
      <c r="F889" t="s">
        <v>5050</v>
      </c>
      <c r="G889" t="s">
        <v>3893</v>
      </c>
      <c r="H889" s="2" t="s">
        <v>3894</v>
      </c>
      <c r="I889">
        <v>2</v>
      </c>
      <c r="J889" t="str">
        <f>IF(I889="Islam",1,IF(I889="Katholik",2,IF(I889="Kristen",3,IF(I889="Hindu",4,IF(I889="Budha",5,IF(I889="Kong Hu Cu",6,""))))))</f>
        <v/>
      </c>
      <c r="K889" t="s">
        <v>3892</v>
      </c>
      <c r="L889" t="s">
        <v>3895</v>
      </c>
      <c r="M889" t="s">
        <v>3896</v>
      </c>
      <c r="N889" t="s">
        <v>3897</v>
      </c>
      <c r="O889" t="s">
        <v>3898</v>
      </c>
      <c r="P889" t="s">
        <v>3899</v>
      </c>
      <c r="Q889" t="s">
        <v>3900</v>
      </c>
      <c r="U889" t="s">
        <v>3797</v>
      </c>
      <c r="V889" t="s">
        <v>3901</v>
      </c>
      <c r="W889" t="s">
        <v>3009</v>
      </c>
    </row>
    <row r="890" spans="1:23" x14ac:dyDescent="0.25">
      <c r="A890">
        <v>10</v>
      </c>
      <c r="B890" t="s">
        <v>3902</v>
      </c>
      <c r="C890" t="s">
        <v>3903</v>
      </c>
      <c r="D890" t="s">
        <v>4</v>
      </c>
      <c r="E890" t="s">
        <v>4363</v>
      </c>
      <c r="F890" t="s">
        <v>5051</v>
      </c>
      <c r="G890" t="s">
        <v>3905</v>
      </c>
      <c r="H890" s="2" t="s">
        <v>3906</v>
      </c>
      <c r="I890">
        <v>1</v>
      </c>
      <c r="J890" t="str">
        <f>IF(I890="Islam",1,IF(I890="Katholik",2,IF(I890="Kristen",3,IF(I890="Hindu",4,IF(I890="Budha",5,IF(I890="Kong Hu Cu",6,""))))))</f>
        <v/>
      </c>
      <c r="K890" t="s">
        <v>3904</v>
      </c>
      <c r="N890" t="s">
        <v>3907</v>
      </c>
      <c r="O890" t="s">
        <v>3908</v>
      </c>
      <c r="P890" t="s">
        <v>3909</v>
      </c>
      <c r="Q890" t="s">
        <v>3910</v>
      </c>
      <c r="U890" t="s">
        <v>3797</v>
      </c>
      <c r="W890" t="s">
        <v>3010</v>
      </c>
    </row>
    <row r="891" spans="1:23" x14ac:dyDescent="0.25">
      <c r="A891">
        <v>10</v>
      </c>
      <c r="B891" t="s">
        <v>3911</v>
      </c>
      <c r="C891" t="s">
        <v>3912</v>
      </c>
      <c r="D891" t="s">
        <v>4</v>
      </c>
      <c r="E891" t="s">
        <v>4448</v>
      </c>
      <c r="F891" t="s">
        <v>5052</v>
      </c>
      <c r="G891" t="s">
        <v>3914</v>
      </c>
      <c r="H891" s="2" t="s">
        <v>3915</v>
      </c>
      <c r="I891">
        <v>3</v>
      </c>
      <c r="J891" t="str">
        <f>IF(I891="Islam",1,IF(I891="Katholik",2,IF(I891="Kristen",3,IF(I891="Hindu",4,IF(I891="Budha",5,IF(I891="Kong Hu Cu",6,""))))))</f>
        <v/>
      </c>
      <c r="K891" t="s">
        <v>3913</v>
      </c>
      <c r="N891" t="s">
        <v>3916</v>
      </c>
      <c r="V891" t="s">
        <v>3917</v>
      </c>
      <c r="W891" t="s">
        <v>3009</v>
      </c>
    </row>
    <row r="892" spans="1:23" x14ac:dyDescent="0.25">
      <c r="A892">
        <v>10</v>
      </c>
      <c r="B892" t="s">
        <v>3918</v>
      </c>
      <c r="C892" t="s">
        <v>3919</v>
      </c>
      <c r="D892" t="s">
        <v>4</v>
      </c>
      <c r="E892" t="s">
        <v>4376</v>
      </c>
      <c r="F892" t="s">
        <v>5053</v>
      </c>
      <c r="G892" t="s">
        <v>3921</v>
      </c>
      <c r="H892" s="2">
        <v>3329010903130000</v>
      </c>
      <c r="I892">
        <v>1</v>
      </c>
      <c r="J892" t="str">
        <f>IF(I892="Islam",1,IF(I892="Katholik",2,IF(I892="Kristen",3,IF(I892="Hindu",4,IF(I892="Budha",5,IF(I892="Kong Hu Cu",6,""))))))</f>
        <v/>
      </c>
      <c r="K892" t="s">
        <v>3920</v>
      </c>
      <c r="L892" t="s">
        <v>3922</v>
      </c>
      <c r="M892" t="s">
        <v>3923</v>
      </c>
      <c r="N892" t="s">
        <v>3924</v>
      </c>
      <c r="O892" t="s">
        <v>3257</v>
      </c>
      <c r="P892" t="s">
        <v>3925</v>
      </c>
      <c r="Q892" t="s">
        <v>3926</v>
      </c>
      <c r="U892" t="s">
        <v>3745</v>
      </c>
      <c r="V892" t="s">
        <v>3927</v>
      </c>
      <c r="W892" t="s">
        <v>3010</v>
      </c>
    </row>
    <row r="893" spans="1:23" x14ac:dyDescent="0.25">
      <c r="A893">
        <v>10</v>
      </c>
      <c r="B893" t="s">
        <v>3928</v>
      </c>
      <c r="C893" t="s">
        <v>3929</v>
      </c>
      <c r="D893" t="s">
        <v>4</v>
      </c>
      <c r="E893" t="s">
        <v>4367</v>
      </c>
      <c r="F893" t="s">
        <v>5047</v>
      </c>
      <c r="G893" t="s">
        <v>3931</v>
      </c>
      <c r="H893" s="2">
        <v>3374161212050990</v>
      </c>
      <c r="I893">
        <v>1</v>
      </c>
      <c r="J893" t="str">
        <f>IF(I893="Islam",1,IF(I893="Katholik",2,IF(I893="Kristen",3,IF(I893="Hindu",4,IF(I893="Budha",5,IF(I893="Kong Hu Cu",6,""))))))</f>
        <v/>
      </c>
      <c r="K893" t="s">
        <v>3930</v>
      </c>
      <c r="L893" t="s">
        <v>3932</v>
      </c>
      <c r="M893" t="s">
        <v>3933</v>
      </c>
      <c r="N893" t="s">
        <v>3934</v>
      </c>
      <c r="O893" t="s">
        <v>328</v>
      </c>
      <c r="P893" t="s">
        <v>3935</v>
      </c>
      <c r="Q893" t="s">
        <v>3936</v>
      </c>
      <c r="U893" t="s">
        <v>3863</v>
      </c>
      <c r="V893" t="s">
        <v>3745</v>
      </c>
      <c r="W893" t="s">
        <v>3010</v>
      </c>
    </row>
    <row r="894" spans="1:23" x14ac:dyDescent="0.25">
      <c r="A894">
        <v>10</v>
      </c>
      <c r="B894" t="s">
        <v>3937</v>
      </c>
      <c r="C894" t="s">
        <v>3938</v>
      </c>
      <c r="D894" t="s">
        <v>4</v>
      </c>
      <c r="E894" t="s">
        <v>4367</v>
      </c>
      <c r="F894" t="s">
        <v>5032</v>
      </c>
      <c r="G894" t="s">
        <v>3939</v>
      </c>
      <c r="H894" s="2" t="s">
        <v>3940</v>
      </c>
      <c r="I894">
        <v>1</v>
      </c>
      <c r="J894" t="str">
        <f>IF(I894="Islam",1,IF(I894="Katholik",2,IF(I894="Kristen",3,IF(I894="Hindu",4,IF(I894="Budha",5,IF(I894="Kong Hu Cu",6,""))))))</f>
        <v/>
      </c>
      <c r="K894" t="s">
        <v>110</v>
      </c>
      <c r="L894" t="s">
        <v>3941</v>
      </c>
      <c r="M894" t="s">
        <v>3942</v>
      </c>
      <c r="N894" t="s">
        <v>3943</v>
      </c>
      <c r="O894" t="s">
        <v>1146</v>
      </c>
      <c r="P894" t="s">
        <v>3944</v>
      </c>
      <c r="Q894" t="s">
        <v>3945</v>
      </c>
      <c r="U894" t="s">
        <v>3840</v>
      </c>
      <c r="V894" t="s">
        <v>3946</v>
      </c>
      <c r="W894" t="s">
        <v>3947</v>
      </c>
    </row>
    <row r="895" spans="1:23" x14ac:dyDescent="0.25">
      <c r="A895">
        <v>10</v>
      </c>
      <c r="B895" t="s">
        <v>3948</v>
      </c>
      <c r="C895" t="s">
        <v>3949</v>
      </c>
      <c r="D895" t="s">
        <v>4</v>
      </c>
      <c r="E895" t="s">
        <v>4363</v>
      </c>
      <c r="F895" t="s">
        <v>5054</v>
      </c>
      <c r="G895" t="s">
        <v>3951</v>
      </c>
      <c r="H895" s="2" t="s">
        <v>3952</v>
      </c>
      <c r="I895">
        <v>2</v>
      </c>
      <c r="J895" t="str">
        <f>IF(I895="Islam",1,IF(I895="Katholik",2,IF(I895="Kristen",3,IF(I895="Hindu",4,IF(I895="Budha",5,IF(I895="Kong Hu Cu",6,""))))))</f>
        <v/>
      </c>
      <c r="K895" t="s">
        <v>3950</v>
      </c>
      <c r="L895" t="s">
        <v>3953</v>
      </c>
      <c r="M895" t="s">
        <v>3954</v>
      </c>
      <c r="N895" t="s">
        <v>3955</v>
      </c>
      <c r="O895" t="s">
        <v>3956</v>
      </c>
      <c r="P895" t="s">
        <v>3957</v>
      </c>
      <c r="Q895" t="s">
        <v>3958</v>
      </c>
      <c r="U895" t="s">
        <v>3959</v>
      </c>
      <c r="V895" t="s">
        <v>3960</v>
      </c>
      <c r="W895" t="s">
        <v>3009</v>
      </c>
    </row>
    <row r="896" spans="1:23" x14ac:dyDescent="0.25">
      <c r="A896">
        <v>10</v>
      </c>
      <c r="B896" t="s">
        <v>3961</v>
      </c>
      <c r="C896" t="s">
        <v>3962</v>
      </c>
      <c r="D896" t="s">
        <v>4</v>
      </c>
      <c r="E896" t="s">
        <v>4376</v>
      </c>
      <c r="F896" t="s">
        <v>5055</v>
      </c>
      <c r="G896" t="s">
        <v>3964</v>
      </c>
      <c r="I896">
        <v>1</v>
      </c>
      <c r="J896" t="str">
        <f>IF(I896="Islam",1,IF(I896="Katholik",2,IF(I896="Kristen",3,IF(I896="Hindu",4,IF(I896="Budha",5,IF(I896="Kong Hu Cu",6,""))))))</f>
        <v/>
      </c>
      <c r="K896" t="s">
        <v>3963</v>
      </c>
      <c r="L896" t="s">
        <v>3965</v>
      </c>
      <c r="M896" t="s">
        <v>3966</v>
      </c>
      <c r="N896" t="s">
        <v>3967</v>
      </c>
      <c r="O896" t="s">
        <v>2827</v>
      </c>
      <c r="P896" t="s">
        <v>3968</v>
      </c>
      <c r="Q896" t="s">
        <v>3969</v>
      </c>
      <c r="U896" t="s">
        <v>3863</v>
      </c>
      <c r="V896" t="s">
        <v>3927</v>
      </c>
      <c r="W896" t="s">
        <v>10</v>
      </c>
    </row>
    <row r="897" spans="1:23" x14ac:dyDescent="0.25">
      <c r="A897">
        <v>10</v>
      </c>
      <c r="B897" t="s">
        <v>3970</v>
      </c>
      <c r="C897" t="s">
        <v>3971</v>
      </c>
      <c r="D897" t="s">
        <v>4</v>
      </c>
      <c r="E897" t="s">
        <v>4465</v>
      </c>
      <c r="F897" t="s">
        <v>4926</v>
      </c>
      <c r="G897" t="s">
        <v>3973</v>
      </c>
      <c r="I897">
        <v>1</v>
      </c>
      <c r="J897" t="str">
        <f>IF(I897="Islam",1,IF(I897="Katholik",2,IF(I897="Kristen",3,IF(I897="Hindu",4,IF(I897="Budha",5,IF(I897="Kong Hu Cu",6,""))))))</f>
        <v/>
      </c>
      <c r="K897" t="s">
        <v>3972</v>
      </c>
      <c r="L897" t="s">
        <v>3974</v>
      </c>
      <c r="N897" t="s">
        <v>3975</v>
      </c>
      <c r="O897" t="s">
        <v>3976</v>
      </c>
      <c r="Q897" t="s">
        <v>3977</v>
      </c>
      <c r="U897" t="s">
        <v>3978</v>
      </c>
      <c r="V897" t="s">
        <v>3979</v>
      </c>
      <c r="W897" t="s">
        <v>3009</v>
      </c>
    </row>
    <row r="898" spans="1:23" x14ac:dyDescent="0.25">
      <c r="A898">
        <v>10</v>
      </c>
      <c r="B898" t="s">
        <v>3980</v>
      </c>
      <c r="C898" t="s">
        <v>3981</v>
      </c>
      <c r="D898" t="s">
        <v>10</v>
      </c>
      <c r="E898" t="s">
        <v>4422</v>
      </c>
      <c r="F898" t="s">
        <v>5056</v>
      </c>
      <c r="G898" t="s">
        <v>3983</v>
      </c>
      <c r="H898" s="2" t="s">
        <v>3984</v>
      </c>
      <c r="I898">
        <v>1</v>
      </c>
      <c r="J898" t="str">
        <f>IF(I898="Islam",1,IF(I898="Katholik",2,IF(I898="Kristen",3,IF(I898="Hindu",4,IF(I898="Budha",5,IF(I898="Kong Hu Cu",6,""))))))</f>
        <v/>
      </c>
      <c r="K898" t="s">
        <v>3982</v>
      </c>
      <c r="L898" t="s">
        <v>3985</v>
      </c>
      <c r="M898" t="s">
        <v>3986</v>
      </c>
      <c r="N898" t="s">
        <v>3987</v>
      </c>
      <c r="O898" t="s">
        <v>3988</v>
      </c>
      <c r="P898" t="s">
        <v>3989</v>
      </c>
      <c r="Q898" t="s">
        <v>3990</v>
      </c>
      <c r="U898" t="s">
        <v>3797</v>
      </c>
      <c r="V898" t="s">
        <v>3829</v>
      </c>
      <c r="W898" t="s">
        <v>10</v>
      </c>
    </row>
    <row r="899" spans="1:23" x14ac:dyDescent="0.25">
      <c r="A899">
        <v>10</v>
      </c>
      <c r="B899" t="s">
        <v>3991</v>
      </c>
      <c r="C899" t="s">
        <v>3992</v>
      </c>
      <c r="D899" t="s">
        <v>4</v>
      </c>
      <c r="E899" t="s">
        <v>4449</v>
      </c>
      <c r="F899" t="s">
        <v>5057</v>
      </c>
      <c r="G899" t="s">
        <v>3994</v>
      </c>
      <c r="I899">
        <v>3</v>
      </c>
      <c r="J899" t="str">
        <f>IF(I899="Islam",1,IF(I899="Katholik",2,IF(I899="Kristen",3,IF(I899="Hindu",4,IF(I899="Budha",5,IF(I899="Kong Hu Cu",6,""))))))</f>
        <v/>
      </c>
      <c r="K899" t="s">
        <v>3993</v>
      </c>
      <c r="N899" t="s">
        <v>3995</v>
      </c>
      <c r="W899" t="s">
        <v>3009</v>
      </c>
    </row>
    <row r="900" spans="1:23" x14ac:dyDescent="0.25">
      <c r="A900">
        <v>10</v>
      </c>
      <c r="B900" t="s">
        <v>3996</v>
      </c>
      <c r="C900" t="s">
        <v>3997</v>
      </c>
      <c r="D900" t="s">
        <v>4</v>
      </c>
      <c r="E900" t="s">
        <v>4370</v>
      </c>
      <c r="F900" t="s">
        <v>5058</v>
      </c>
      <c r="G900" t="s">
        <v>3999</v>
      </c>
      <c r="H900" s="2" t="s">
        <v>4000</v>
      </c>
      <c r="I900">
        <v>1</v>
      </c>
      <c r="J900" t="str">
        <f>IF(I900="Islam",1,IF(I900="Katholik",2,IF(I900="Kristen",3,IF(I900="Hindu",4,IF(I900="Budha",5,IF(I900="Kong Hu Cu",6,""))))))</f>
        <v/>
      </c>
      <c r="K900" t="s">
        <v>3998</v>
      </c>
      <c r="N900" t="s">
        <v>4001</v>
      </c>
      <c r="O900" t="s">
        <v>3815</v>
      </c>
      <c r="Q900" t="s">
        <v>4002</v>
      </c>
      <c r="V900" t="s">
        <v>3817</v>
      </c>
      <c r="W900" t="s">
        <v>3009</v>
      </c>
    </row>
    <row r="901" spans="1:23" x14ac:dyDescent="0.25">
      <c r="A901">
        <v>10</v>
      </c>
      <c r="B901" t="s">
        <v>4003</v>
      </c>
      <c r="C901" t="s">
        <v>4004</v>
      </c>
      <c r="D901" t="s">
        <v>4</v>
      </c>
      <c r="E901" t="s">
        <v>4417</v>
      </c>
      <c r="F901" t="s">
        <v>5059</v>
      </c>
      <c r="G901" t="s">
        <v>4006</v>
      </c>
      <c r="H901" s="2">
        <v>3314171901150000</v>
      </c>
      <c r="I901">
        <v>1</v>
      </c>
      <c r="J901" t="str">
        <f>IF(I901="Islam",1,IF(I901="Katholik",2,IF(I901="Kristen",3,IF(I901="Hindu",4,IF(I901="Budha",5,IF(I901="Kong Hu Cu",6,""))))))</f>
        <v/>
      </c>
      <c r="K901" t="s">
        <v>4005</v>
      </c>
      <c r="L901" t="s">
        <v>4007</v>
      </c>
      <c r="M901" t="s">
        <v>4008</v>
      </c>
      <c r="N901" t="s">
        <v>4009</v>
      </c>
      <c r="O901" t="s">
        <v>514</v>
      </c>
      <c r="P901" t="s">
        <v>3861</v>
      </c>
      <c r="Q901" t="s">
        <v>4010</v>
      </c>
      <c r="U901" t="s">
        <v>3863</v>
      </c>
      <c r="V901" t="s">
        <v>3864</v>
      </c>
      <c r="W901" t="s">
        <v>3009</v>
      </c>
    </row>
    <row r="902" spans="1:23" x14ac:dyDescent="0.25">
      <c r="A902">
        <v>10</v>
      </c>
      <c r="B902" t="s">
        <v>4011</v>
      </c>
      <c r="C902" t="s">
        <v>4012</v>
      </c>
      <c r="D902" t="s">
        <v>4</v>
      </c>
      <c r="E902" t="s">
        <v>4376</v>
      </c>
      <c r="F902" t="s">
        <v>5060</v>
      </c>
      <c r="G902" t="s">
        <v>4013</v>
      </c>
      <c r="I902">
        <v>1</v>
      </c>
      <c r="J902" t="str">
        <f>IF(I902="Islam",1,IF(I902="Katholik",2,IF(I902="Kristen",3,IF(I902="Hindu",4,IF(I902="Budha",5,IF(I902="Kong Hu Cu",6,""))))))</f>
        <v/>
      </c>
      <c r="L902" t="s">
        <v>4014</v>
      </c>
      <c r="N902" t="s">
        <v>4015</v>
      </c>
      <c r="O902" t="s">
        <v>2827</v>
      </c>
      <c r="V902" t="s">
        <v>3927</v>
      </c>
      <c r="W902" t="s">
        <v>3010</v>
      </c>
    </row>
    <row r="903" spans="1:23" x14ac:dyDescent="0.25">
      <c r="A903">
        <v>10</v>
      </c>
      <c r="B903" t="s">
        <v>4016</v>
      </c>
      <c r="C903" t="s">
        <v>4017</v>
      </c>
      <c r="D903" t="s">
        <v>10</v>
      </c>
      <c r="E903" t="s">
        <v>4422</v>
      </c>
      <c r="F903" t="s">
        <v>5061</v>
      </c>
      <c r="G903" t="s">
        <v>4019</v>
      </c>
      <c r="H903" s="2" t="s">
        <v>4020</v>
      </c>
      <c r="I903">
        <v>1</v>
      </c>
      <c r="J903" t="str">
        <f>IF(I903="Islam",1,IF(I903="Katholik",2,IF(I903="Kristen",3,IF(I903="Hindu",4,IF(I903="Budha",5,IF(I903="Kong Hu Cu",6,""))))))</f>
        <v/>
      </c>
      <c r="K903" t="s">
        <v>4018</v>
      </c>
      <c r="L903" t="s">
        <v>4021</v>
      </c>
      <c r="M903" t="s">
        <v>4022</v>
      </c>
      <c r="N903" t="s">
        <v>4023</v>
      </c>
      <c r="O903" t="s">
        <v>3988</v>
      </c>
      <c r="P903" t="s">
        <v>3989</v>
      </c>
      <c r="Q903" t="s">
        <v>4024</v>
      </c>
      <c r="U903" t="s">
        <v>3797</v>
      </c>
      <c r="V903" t="s">
        <v>3829</v>
      </c>
      <c r="W903" t="s">
        <v>10</v>
      </c>
    </row>
    <row r="904" spans="1:23" x14ac:dyDescent="0.25">
      <c r="A904">
        <v>10</v>
      </c>
      <c r="B904" t="s">
        <v>4025</v>
      </c>
      <c r="C904" t="s">
        <v>4026</v>
      </c>
      <c r="D904" t="s">
        <v>4</v>
      </c>
      <c r="E904" t="s">
        <v>4367</v>
      </c>
      <c r="F904" t="s">
        <v>5062</v>
      </c>
      <c r="G904" t="s">
        <v>4028</v>
      </c>
      <c r="H904" s="2" t="s">
        <v>4029</v>
      </c>
      <c r="I904">
        <v>1</v>
      </c>
      <c r="J904" t="str">
        <f>IF(I904="Islam",1,IF(I904="Katholik",2,IF(I904="Kristen",3,IF(I904="Hindu",4,IF(I904="Budha",5,IF(I904="Kong Hu Cu",6,""))))))</f>
        <v/>
      </c>
      <c r="K904" t="s">
        <v>4027</v>
      </c>
      <c r="L904" t="s">
        <v>4030</v>
      </c>
      <c r="N904" t="s">
        <v>4031</v>
      </c>
      <c r="O904" t="s">
        <v>710</v>
      </c>
      <c r="P904" t="s">
        <v>4032</v>
      </c>
      <c r="Q904" t="s">
        <v>4033</v>
      </c>
      <c r="U904" t="s">
        <v>3806</v>
      </c>
      <c r="V904" t="s">
        <v>4034</v>
      </c>
      <c r="W904" t="s">
        <v>3008</v>
      </c>
    </row>
    <row r="905" spans="1:23" x14ac:dyDescent="0.25">
      <c r="A905">
        <v>10</v>
      </c>
      <c r="B905" t="s">
        <v>4035</v>
      </c>
      <c r="C905" t="s">
        <v>4036</v>
      </c>
      <c r="D905" t="s">
        <v>4</v>
      </c>
      <c r="E905" t="s">
        <v>4377</v>
      </c>
      <c r="F905" t="s">
        <v>5063</v>
      </c>
      <c r="G905" t="s">
        <v>4038</v>
      </c>
      <c r="H905" s="2">
        <v>3325072502071620</v>
      </c>
      <c r="I905">
        <v>1</v>
      </c>
      <c r="J905" t="str">
        <f>IF(I905="Islam",1,IF(I905="Katholik",2,IF(I905="Kristen",3,IF(I905="Hindu",4,IF(I905="Budha",5,IF(I905="Kong Hu Cu",6,""))))))</f>
        <v/>
      </c>
      <c r="K905" t="s">
        <v>4037</v>
      </c>
      <c r="L905" t="s">
        <v>4039</v>
      </c>
      <c r="M905" t="s">
        <v>4040</v>
      </c>
      <c r="N905" t="s">
        <v>4041</v>
      </c>
      <c r="O905" t="s">
        <v>4042</v>
      </c>
      <c r="P905" t="s">
        <v>4043</v>
      </c>
      <c r="U905" t="s">
        <v>2892</v>
      </c>
      <c r="W905" t="s">
        <v>3009</v>
      </c>
    </row>
    <row r="906" spans="1:23" x14ac:dyDescent="0.25">
      <c r="A906">
        <v>10</v>
      </c>
      <c r="B906" t="s">
        <v>4044</v>
      </c>
      <c r="C906" t="s">
        <v>4045</v>
      </c>
      <c r="D906" t="s">
        <v>4</v>
      </c>
      <c r="E906" t="s">
        <v>4379</v>
      </c>
      <c r="F906" t="s">
        <v>5064</v>
      </c>
      <c r="G906" t="s">
        <v>4046</v>
      </c>
      <c r="I906" t="s">
        <v>5096</v>
      </c>
      <c r="J906" t="str">
        <f>IF(I906="Islam",1,IF(I906="Katholik",2,IF(I906="Kristen",3,IF(I906="Hindu",4,IF(I906="Budha",5,IF(I906="Kong Hu Cu",6,""))))))</f>
        <v/>
      </c>
      <c r="L906" t="s">
        <v>4047</v>
      </c>
      <c r="N906" t="s">
        <v>4048</v>
      </c>
      <c r="V906" t="s">
        <v>4049</v>
      </c>
      <c r="W906" t="s">
        <v>3009</v>
      </c>
    </row>
    <row r="907" spans="1:23" x14ac:dyDescent="0.25">
      <c r="A907">
        <v>10</v>
      </c>
      <c r="B907" t="s">
        <v>4050</v>
      </c>
      <c r="C907" t="s">
        <v>4051</v>
      </c>
      <c r="D907" t="s">
        <v>4</v>
      </c>
      <c r="E907" t="s">
        <v>4367</v>
      </c>
      <c r="F907" t="s">
        <v>5065</v>
      </c>
      <c r="G907" t="s">
        <v>4053</v>
      </c>
      <c r="H907" s="2">
        <v>3.37415121205408E+16</v>
      </c>
      <c r="I907">
        <v>3</v>
      </c>
      <c r="J907" t="str">
        <f>IF(I907="Islam",1,IF(I907="Katholik",2,IF(I907="Kristen",3,IF(I907="Hindu",4,IF(I907="Budha",5,IF(I907="Kong Hu Cu",6,""))))))</f>
        <v/>
      </c>
      <c r="K907" t="s">
        <v>4052</v>
      </c>
      <c r="L907" t="s">
        <v>4054</v>
      </c>
      <c r="M907" t="s">
        <v>4055</v>
      </c>
      <c r="N907" t="s">
        <v>4056</v>
      </c>
      <c r="O907" t="s">
        <v>4057</v>
      </c>
      <c r="P907" t="s">
        <v>4058</v>
      </c>
      <c r="Q907" t="s">
        <v>4059</v>
      </c>
      <c r="U907" t="s">
        <v>3863</v>
      </c>
      <c r="V907" t="s">
        <v>4060</v>
      </c>
      <c r="W907" t="s">
        <v>3009</v>
      </c>
    </row>
    <row r="908" spans="1:23" x14ac:dyDescent="0.25">
      <c r="A908">
        <v>10</v>
      </c>
      <c r="B908" t="s">
        <v>4061</v>
      </c>
      <c r="C908" t="s">
        <v>4062</v>
      </c>
      <c r="D908" t="s">
        <v>4</v>
      </c>
      <c r="E908" t="s">
        <v>4376</v>
      </c>
      <c r="F908" t="s">
        <v>5066</v>
      </c>
      <c r="G908" t="s">
        <v>4064</v>
      </c>
      <c r="H908" s="2">
        <v>3329092602072140</v>
      </c>
      <c r="I908">
        <v>1</v>
      </c>
      <c r="J908" t="str">
        <f>IF(I908="Islam",1,IF(I908="Katholik",2,IF(I908="Kristen",3,IF(I908="Hindu",4,IF(I908="Budha",5,IF(I908="Kong Hu Cu",6,""))))))</f>
        <v/>
      </c>
      <c r="K908" t="s">
        <v>4063</v>
      </c>
      <c r="L908" t="s">
        <v>4065</v>
      </c>
      <c r="M908" t="s">
        <v>4066</v>
      </c>
      <c r="N908" t="s">
        <v>4067</v>
      </c>
      <c r="O908" t="s">
        <v>559</v>
      </c>
      <c r="P908" t="s">
        <v>4068</v>
      </c>
      <c r="U908" t="s">
        <v>2881</v>
      </c>
      <c r="V908" t="s">
        <v>4069</v>
      </c>
      <c r="W908" t="s">
        <v>3010</v>
      </c>
    </row>
    <row r="909" spans="1:23" x14ac:dyDescent="0.25">
      <c r="A909">
        <v>10</v>
      </c>
      <c r="B909" t="s">
        <v>4070</v>
      </c>
      <c r="C909" t="s">
        <v>4071</v>
      </c>
      <c r="D909" t="s">
        <v>4</v>
      </c>
      <c r="E909" t="s">
        <v>4379</v>
      </c>
      <c r="F909" t="s">
        <v>5067</v>
      </c>
      <c r="I909" t="s">
        <v>5096</v>
      </c>
      <c r="J909" t="str">
        <f>IF(I909="Islam",1,IF(I909="Katholik",2,IF(I909="Kristen",3,IF(I909="Hindu",4,IF(I909="Budha",5,IF(I909="Kong Hu Cu",6,""))))))</f>
        <v/>
      </c>
      <c r="L909" t="s">
        <v>4072</v>
      </c>
      <c r="N909" t="s">
        <v>4073</v>
      </c>
      <c r="O909" t="s">
        <v>451</v>
      </c>
      <c r="V909" t="s">
        <v>4049</v>
      </c>
      <c r="W909" t="s">
        <v>10</v>
      </c>
    </row>
    <row r="910" spans="1:23" x14ac:dyDescent="0.25">
      <c r="A910">
        <v>10</v>
      </c>
      <c r="B910" t="s">
        <v>4074</v>
      </c>
      <c r="C910" t="s">
        <v>4075</v>
      </c>
      <c r="D910" t="s">
        <v>10</v>
      </c>
      <c r="E910" t="s">
        <v>4367</v>
      </c>
      <c r="F910" t="s">
        <v>5068</v>
      </c>
      <c r="G910" t="s">
        <v>4077</v>
      </c>
      <c r="H910" s="2" t="s">
        <v>4078</v>
      </c>
      <c r="I910">
        <v>1</v>
      </c>
      <c r="J910" t="str">
        <f>IF(I910="Islam",1,IF(I910="Katholik",2,IF(I910="Kristen",3,IF(I910="Hindu",4,IF(I910="Budha",5,IF(I910="Kong Hu Cu",6,""))))))</f>
        <v/>
      </c>
      <c r="K910" t="s">
        <v>4076</v>
      </c>
      <c r="L910" t="s">
        <v>4079</v>
      </c>
      <c r="M910" t="s">
        <v>4080</v>
      </c>
      <c r="N910" t="s">
        <v>4081</v>
      </c>
      <c r="O910" t="s">
        <v>508</v>
      </c>
      <c r="P910" t="s">
        <v>4082</v>
      </c>
      <c r="Q910" t="s">
        <v>4083</v>
      </c>
      <c r="U910" t="s">
        <v>3806</v>
      </c>
      <c r="V910" t="s">
        <v>3876</v>
      </c>
      <c r="W910" t="s">
        <v>10</v>
      </c>
    </row>
    <row r="911" spans="1:23" x14ac:dyDescent="0.25">
      <c r="A911">
        <v>10</v>
      </c>
      <c r="B911" t="s">
        <v>4084</v>
      </c>
      <c r="C911" t="s">
        <v>4085</v>
      </c>
      <c r="D911" t="s">
        <v>4</v>
      </c>
      <c r="E911" t="s">
        <v>4360</v>
      </c>
      <c r="F911" t="s">
        <v>5069</v>
      </c>
      <c r="G911" t="s">
        <v>4087</v>
      </c>
      <c r="H911" s="2">
        <v>3316122501087610</v>
      </c>
      <c r="I911">
        <v>1</v>
      </c>
      <c r="J911" t="str">
        <f>IF(I911="Islam",1,IF(I911="Katholik",2,IF(I911="Kristen",3,IF(I911="Hindu",4,IF(I911="Budha",5,IF(I911="Kong Hu Cu",6,""))))))</f>
        <v/>
      </c>
      <c r="K911" t="s">
        <v>4086</v>
      </c>
      <c r="L911" t="s">
        <v>4088</v>
      </c>
      <c r="M911" t="s">
        <v>4089</v>
      </c>
      <c r="N911" t="s">
        <v>4090</v>
      </c>
      <c r="O911" t="s">
        <v>2838</v>
      </c>
      <c r="P911" t="s">
        <v>4091</v>
      </c>
      <c r="Q911" t="s">
        <v>4092</v>
      </c>
      <c r="U911" t="s">
        <v>3747</v>
      </c>
      <c r="V911" t="s">
        <v>4093</v>
      </c>
      <c r="W911" t="s">
        <v>3009</v>
      </c>
    </row>
    <row r="912" spans="1:23" x14ac:dyDescent="0.25">
      <c r="A912">
        <v>10</v>
      </c>
      <c r="B912" t="s">
        <v>4094</v>
      </c>
      <c r="C912" t="s">
        <v>4095</v>
      </c>
      <c r="D912" t="s">
        <v>4</v>
      </c>
      <c r="E912" t="s">
        <v>4370</v>
      </c>
      <c r="F912" t="s">
        <v>5070</v>
      </c>
      <c r="G912" t="s">
        <v>4097</v>
      </c>
      <c r="H912" s="2" t="s">
        <v>4098</v>
      </c>
      <c r="I912">
        <v>1</v>
      </c>
      <c r="J912" t="str">
        <f>IF(I912="Islam",1,IF(I912="Katholik",2,IF(I912="Kristen",3,IF(I912="Hindu",4,IF(I912="Budha",5,IF(I912="Kong Hu Cu",6,""))))))</f>
        <v/>
      </c>
      <c r="K912" t="s">
        <v>4096</v>
      </c>
      <c r="L912" t="s">
        <v>4099</v>
      </c>
      <c r="M912" t="s">
        <v>4100</v>
      </c>
      <c r="N912" t="s">
        <v>4101</v>
      </c>
      <c r="O912" t="s">
        <v>3815</v>
      </c>
      <c r="P912" t="s">
        <v>4102</v>
      </c>
      <c r="Q912" t="s">
        <v>4103</v>
      </c>
      <c r="U912" t="s">
        <v>3745</v>
      </c>
      <c r="V912" t="s">
        <v>3817</v>
      </c>
      <c r="W912" t="s">
        <v>3009</v>
      </c>
    </row>
    <row r="913" spans="1:23" x14ac:dyDescent="0.25">
      <c r="A913">
        <v>10</v>
      </c>
      <c r="B913" t="s">
        <v>4104</v>
      </c>
      <c r="C913" t="s">
        <v>4105</v>
      </c>
      <c r="D913" t="s">
        <v>4</v>
      </c>
      <c r="E913" t="s">
        <v>4376</v>
      </c>
      <c r="F913" t="s">
        <v>5071</v>
      </c>
      <c r="G913" t="s">
        <v>4107</v>
      </c>
      <c r="H913" s="2">
        <v>3329062407180000</v>
      </c>
      <c r="I913">
        <v>1</v>
      </c>
      <c r="J913" t="str">
        <f>IF(I913="Islam",1,IF(I913="Katholik",2,IF(I913="Kristen",3,IF(I913="Hindu",4,IF(I913="Budha",5,IF(I913="Kong Hu Cu",6,""))))))</f>
        <v/>
      </c>
      <c r="K913" t="s">
        <v>4106</v>
      </c>
      <c r="L913" t="s">
        <v>4108</v>
      </c>
      <c r="M913" t="s">
        <v>4109</v>
      </c>
      <c r="N913" t="s">
        <v>4110</v>
      </c>
      <c r="O913" t="s">
        <v>3257</v>
      </c>
      <c r="P913" t="s">
        <v>4111</v>
      </c>
      <c r="Q913" t="s">
        <v>4112</v>
      </c>
      <c r="U913" t="s">
        <v>3745</v>
      </c>
      <c r="V913" t="s">
        <v>3927</v>
      </c>
      <c r="W913" t="s">
        <v>3009</v>
      </c>
    </row>
    <row r="914" spans="1:23" x14ac:dyDescent="0.25">
      <c r="A914">
        <v>10</v>
      </c>
      <c r="B914" t="s">
        <v>4113</v>
      </c>
      <c r="C914" t="s">
        <v>4114</v>
      </c>
      <c r="D914" t="s">
        <v>4</v>
      </c>
      <c r="E914" t="s">
        <v>4370</v>
      </c>
      <c r="F914" t="s">
        <v>5072</v>
      </c>
      <c r="G914" t="s">
        <v>4116</v>
      </c>
      <c r="H914" s="2" t="s">
        <v>4117</v>
      </c>
      <c r="I914">
        <v>1</v>
      </c>
      <c r="J914" t="str">
        <f>IF(I914="Islam",1,IF(I914="Katholik",2,IF(I914="Kristen",3,IF(I914="Hindu",4,IF(I914="Budha",5,IF(I914="Kong Hu Cu",6,""))))))</f>
        <v/>
      </c>
      <c r="K914" t="s">
        <v>4115</v>
      </c>
      <c r="L914" t="s">
        <v>4118</v>
      </c>
      <c r="M914" t="s">
        <v>4119</v>
      </c>
      <c r="N914" t="s">
        <v>4120</v>
      </c>
      <c r="O914" t="s">
        <v>3815</v>
      </c>
      <c r="P914" t="s">
        <v>4102</v>
      </c>
      <c r="Q914" t="s">
        <v>4121</v>
      </c>
      <c r="U914" t="s">
        <v>3745</v>
      </c>
      <c r="V914" t="s">
        <v>3817</v>
      </c>
      <c r="W914" t="s">
        <v>3010</v>
      </c>
    </row>
    <row r="915" spans="1:23" x14ac:dyDescent="0.25">
      <c r="A915">
        <v>10</v>
      </c>
      <c r="B915" t="s">
        <v>4122</v>
      </c>
      <c r="C915" t="s">
        <v>4123</v>
      </c>
      <c r="D915" t="s">
        <v>4</v>
      </c>
      <c r="E915" t="s">
        <v>4365</v>
      </c>
      <c r="F915" t="s">
        <v>5073</v>
      </c>
      <c r="G915" t="s">
        <v>4125</v>
      </c>
      <c r="H915" s="2">
        <v>3319081405090020</v>
      </c>
      <c r="I915">
        <v>1</v>
      </c>
      <c r="J915" t="str">
        <f>IF(I915="Islam",1,IF(I915="Katholik",2,IF(I915="Kristen",3,IF(I915="Hindu",4,IF(I915="Budha",5,IF(I915="Kong Hu Cu",6,""))))))</f>
        <v/>
      </c>
      <c r="K915" t="s">
        <v>4124</v>
      </c>
      <c r="L915" t="s">
        <v>4126</v>
      </c>
      <c r="N915" t="s">
        <v>4127</v>
      </c>
      <c r="O915" t="s">
        <v>4128</v>
      </c>
      <c r="P915" t="s">
        <v>4129</v>
      </c>
      <c r="U915" t="s">
        <v>3840</v>
      </c>
      <c r="V915" t="s">
        <v>4130</v>
      </c>
      <c r="W915" t="s">
        <v>3010</v>
      </c>
    </row>
    <row r="916" spans="1:23" x14ac:dyDescent="0.25">
      <c r="A916">
        <v>10</v>
      </c>
      <c r="B916" t="s">
        <v>4131</v>
      </c>
      <c r="C916" t="s">
        <v>4132</v>
      </c>
      <c r="D916" t="s">
        <v>10</v>
      </c>
      <c r="E916" t="s">
        <v>4390</v>
      </c>
      <c r="F916" t="s">
        <v>5074</v>
      </c>
      <c r="G916" t="s">
        <v>4133</v>
      </c>
      <c r="I916">
        <v>1</v>
      </c>
      <c r="J916" t="str">
        <f>IF(I916="Islam",1,IF(I916="Katholik",2,IF(I916="Kristen",3,IF(I916="Hindu",4,IF(I916="Budha",5,IF(I916="Kong Hu Cu",6,""))))))</f>
        <v/>
      </c>
      <c r="K916" t="s">
        <v>163</v>
      </c>
      <c r="L916" t="s">
        <v>4134</v>
      </c>
      <c r="N916" t="s">
        <v>4135</v>
      </c>
      <c r="O916" t="s">
        <v>4136</v>
      </c>
      <c r="V916" t="s">
        <v>4137</v>
      </c>
      <c r="W916" t="s">
        <v>3008</v>
      </c>
    </row>
    <row r="917" spans="1:23" x14ac:dyDescent="0.25">
      <c r="A917">
        <v>10</v>
      </c>
      <c r="B917" t="s">
        <v>4138</v>
      </c>
      <c r="C917" t="s">
        <v>4139</v>
      </c>
      <c r="D917" t="s">
        <v>10</v>
      </c>
      <c r="F917" t="s">
        <v>5069</v>
      </c>
      <c r="I917">
        <v>3</v>
      </c>
      <c r="J917" t="str">
        <f>IF(I917="Islam",1,IF(I917="Katholik",2,IF(I917="Kristen",3,IF(I917="Hindu",4,IF(I917="Budha",5,IF(I917="Kong Hu Cu",6,""))))))</f>
        <v/>
      </c>
      <c r="L917" t="s">
        <v>4140</v>
      </c>
      <c r="N917" t="s">
        <v>4141</v>
      </c>
      <c r="O917" t="s">
        <v>2059</v>
      </c>
      <c r="P917" t="s">
        <v>4142</v>
      </c>
      <c r="U917" t="s">
        <v>3840</v>
      </c>
      <c r="V917" t="s">
        <v>4143</v>
      </c>
      <c r="W917" t="s">
        <v>3010</v>
      </c>
    </row>
    <row r="918" spans="1:23" x14ac:dyDescent="0.25">
      <c r="A918">
        <v>10</v>
      </c>
      <c r="B918" t="s">
        <v>4144</v>
      </c>
      <c r="C918" t="s">
        <v>4145</v>
      </c>
      <c r="D918" t="s">
        <v>10</v>
      </c>
      <c r="E918" t="s">
        <v>4367</v>
      </c>
      <c r="F918" t="s">
        <v>5075</v>
      </c>
      <c r="G918" t="s">
        <v>4147</v>
      </c>
      <c r="H918" s="2" t="s">
        <v>4148</v>
      </c>
      <c r="I918">
        <v>1</v>
      </c>
      <c r="J918" t="str">
        <f>IF(I918="Islam",1,IF(I918="Katholik",2,IF(I918="Kristen",3,IF(I918="Hindu",4,IF(I918="Budha",5,IF(I918="Kong Hu Cu",6,""))))))</f>
        <v/>
      </c>
      <c r="K918" t="s">
        <v>4146</v>
      </c>
      <c r="L918" t="s">
        <v>4149</v>
      </c>
      <c r="M918" t="s">
        <v>4150</v>
      </c>
      <c r="N918" t="s">
        <v>4151</v>
      </c>
      <c r="O918" t="s">
        <v>502</v>
      </c>
      <c r="P918" t="s">
        <v>4152</v>
      </c>
      <c r="Q918" t="s">
        <v>4153</v>
      </c>
      <c r="U918" t="s">
        <v>3797</v>
      </c>
      <c r="V918" t="s">
        <v>4154</v>
      </c>
      <c r="W918" t="s">
        <v>3009</v>
      </c>
    </row>
    <row r="919" spans="1:23" x14ac:dyDescent="0.25">
      <c r="A919">
        <v>10</v>
      </c>
      <c r="B919" t="s">
        <v>4155</v>
      </c>
      <c r="C919" t="s">
        <v>4156</v>
      </c>
      <c r="D919" t="s">
        <v>4</v>
      </c>
      <c r="E919" t="s">
        <v>4367</v>
      </c>
      <c r="F919" t="s">
        <v>5076</v>
      </c>
      <c r="G919" t="s">
        <v>4158</v>
      </c>
      <c r="I919">
        <v>3</v>
      </c>
      <c r="J919" t="str">
        <f>IF(I919="Islam",1,IF(I919="Katholik",2,IF(I919="Kristen",3,IF(I919="Hindu",4,IF(I919="Budha",5,IF(I919="Kong Hu Cu",6,""))))))</f>
        <v/>
      </c>
      <c r="K919" t="s">
        <v>4157</v>
      </c>
      <c r="L919" t="s">
        <v>4159</v>
      </c>
      <c r="M919" t="s">
        <v>4160</v>
      </c>
      <c r="N919" t="s">
        <v>4161</v>
      </c>
      <c r="O919" t="s">
        <v>4162</v>
      </c>
      <c r="P919" t="s">
        <v>4163</v>
      </c>
      <c r="U919" t="s">
        <v>3797</v>
      </c>
    </row>
    <row r="920" spans="1:23" x14ac:dyDescent="0.25">
      <c r="A920">
        <v>10</v>
      </c>
      <c r="B920" t="s">
        <v>4164</v>
      </c>
      <c r="C920" t="s">
        <v>4165</v>
      </c>
      <c r="D920" t="s">
        <v>4</v>
      </c>
      <c r="E920" t="s">
        <v>4414</v>
      </c>
      <c r="F920" t="s">
        <v>5077</v>
      </c>
      <c r="G920" t="s">
        <v>4167</v>
      </c>
      <c r="H920" s="2" t="s">
        <v>4168</v>
      </c>
      <c r="I920">
        <v>1</v>
      </c>
      <c r="J920" t="str">
        <f>IF(I920="Islam",1,IF(I920="Katholik",2,IF(I920="Kristen",3,IF(I920="Hindu",4,IF(I920="Budha",5,IF(I920="Kong Hu Cu",6,""))))))</f>
        <v/>
      </c>
      <c r="K920" t="s">
        <v>4166</v>
      </c>
      <c r="L920" t="s">
        <v>4169</v>
      </c>
      <c r="M920" t="s">
        <v>4170</v>
      </c>
      <c r="N920" t="s">
        <v>4171</v>
      </c>
      <c r="O920" t="s">
        <v>4172</v>
      </c>
      <c r="P920" t="s">
        <v>4173</v>
      </c>
      <c r="Q920" t="s">
        <v>4174</v>
      </c>
      <c r="U920" t="s">
        <v>3797</v>
      </c>
      <c r="V920" t="s">
        <v>4175</v>
      </c>
    </row>
    <row r="921" spans="1:23" x14ac:dyDescent="0.25">
      <c r="A921">
        <v>11</v>
      </c>
      <c r="B921" t="s">
        <v>4177</v>
      </c>
      <c r="C921" t="s">
        <v>4178</v>
      </c>
      <c r="D921" t="s">
        <v>4</v>
      </c>
      <c r="E921" t="s">
        <v>4367</v>
      </c>
      <c r="F921" t="s">
        <v>5078</v>
      </c>
      <c r="G921" t="s">
        <v>4179</v>
      </c>
      <c r="H921" t="s">
        <v>4180</v>
      </c>
      <c r="I921">
        <v>1</v>
      </c>
      <c r="J921" t="str">
        <f>IF(I921="Islam",1,IF(I921="Katholik",2,IF(I921="Kristen",3,IF(I921="Hindu",4,IF(I921="Budha",5,IF(I921="Kong Hu Cu",6,""))))))</f>
        <v/>
      </c>
      <c r="K921" s="2" t="s">
        <v>2384</v>
      </c>
      <c r="L921" t="s">
        <v>4181</v>
      </c>
      <c r="N921" t="s">
        <v>4182</v>
      </c>
      <c r="O921" t="s">
        <v>4183</v>
      </c>
      <c r="P921" t="s">
        <v>4184</v>
      </c>
      <c r="Q921" t="s">
        <v>4185</v>
      </c>
      <c r="U921" t="s">
        <v>4186</v>
      </c>
      <c r="V921" t="s">
        <v>4187</v>
      </c>
      <c r="W921" t="s">
        <v>10</v>
      </c>
    </row>
    <row r="922" spans="1:23" x14ac:dyDescent="0.25">
      <c r="A922">
        <v>11</v>
      </c>
      <c r="B922" t="s">
        <v>4188</v>
      </c>
      <c r="C922" t="s">
        <v>4189</v>
      </c>
      <c r="D922" t="s">
        <v>10</v>
      </c>
      <c r="E922" t="s">
        <v>4385</v>
      </c>
      <c r="F922" t="s">
        <v>5079</v>
      </c>
      <c r="H922"/>
      <c r="I922">
        <v>1</v>
      </c>
      <c r="J922" t="str">
        <f>IF(I922="Islam",1,IF(I922="Katholik",2,IF(I922="Kristen",3,IF(I922="Hindu",4,IF(I922="Budha",5,IF(I922="Kong Hu Cu",6,""))))))</f>
        <v/>
      </c>
      <c r="K922" s="2"/>
      <c r="L922" t="s">
        <v>4190</v>
      </c>
      <c r="N922" t="s">
        <v>4191</v>
      </c>
      <c r="O922" t="s">
        <v>4192</v>
      </c>
      <c r="V922" t="s">
        <v>4192</v>
      </c>
      <c r="W922" t="s">
        <v>3947</v>
      </c>
    </row>
    <row r="923" spans="1:23" x14ac:dyDescent="0.25">
      <c r="A923">
        <v>11</v>
      </c>
      <c r="B923" t="s">
        <v>4193</v>
      </c>
      <c r="C923" t="s">
        <v>4194</v>
      </c>
      <c r="D923" t="s">
        <v>4</v>
      </c>
      <c r="E923" t="s">
        <v>4363</v>
      </c>
      <c r="F923" t="s">
        <v>5001</v>
      </c>
      <c r="G923" t="s">
        <v>4195</v>
      </c>
      <c r="H923" t="s">
        <v>4196</v>
      </c>
      <c r="I923">
        <v>1</v>
      </c>
      <c r="J923" t="str">
        <f>IF(I923="Islam",1,IF(I923="Katholik",2,IF(I923="Kristen",3,IF(I923="Hindu",4,IF(I923="Budha",5,IF(I923="Kong Hu Cu",6,""))))))</f>
        <v/>
      </c>
      <c r="K923" s="2" t="s">
        <v>548</v>
      </c>
      <c r="L923" t="s">
        <v>4197</v>
      </c>
      <c r="M923" t="s">
        <v>4198</v>
      </c>
      <c r="N923" t="s">
        <v>4199</v>
      </c>
      <c r="O923" t="s">
        <v>4200</v>
      </c>
      <c r="P923" t="s">
        <v>4201</v>
      </c>
      <c r="Q923" t="s">
        <v>4202</v>
      </c>
      <c r="U923" t="s">
        <v>3747</v>
      </c>
      <c r="W923" t="s">
        <v>3009</v>
      </c>
    </row>
    <row r="924" spans="1:23" x14ac:dyDescent="0.25">
      <c r="A924">
        <v>11</v>
      </c>
      <c r="B924" t="s">
        <v>4203</v>
      </c>
      <c r="C924" t="s">
        <v>4204</v>
      </c>
      <c r="D924" t="s">
        <v>4</v>
      </c>
      <c r="E924" t="s">
        <v>4367</v>
      </c>
      <c r="F924" t="s">
        <v>5080</v>
      </c>
      <c r="G924" t="s">
        <v>4206</v>
      </c>
      <c r="H924" t="s">
        <v>4207</v>
      </c>
      <c r="I924">
        <v>3</v>
      </c>
      <c r="J924" t="str">
        <f>IF(I924="Islam",1,IF(I924="Katholik",2,IF(I924="Kristen",3,IF(I924="Hindu",4,IF(I924="Budha",5,IF(I924="Kong Hu Cu",6,""))))))</f>
        <v/>
      </c>
      <c r="K924" s="2" t="s">
        <v>4205</v>
      </c>
      <c r="L924" t="s">
        <v>4208</v>
      </c>
      <c r="M924" t="s">
        <v>4209</v>
      </c>
      <c r="N924" t="s">
        <v>4210</v>
      </c>
      <c r="O924" t="s">
        <v>4211</v>
      </c>
      <c r="P924" t="s">
        <v>4212</v>
      </c>
      <c r="Q924" t="s">
        <v>4213</v>
      </c>
      <c r="U924" t="s">
        <v>3747</v>
      </c>
      <c r="W924" t="s">
        <v>3009</v>
      </c>
    </row>
    <row r="925" spans="1:23" x14ac:dyDescent="0.25">
      <c r="A925">
        <v>11</v>
      </c>
      <c r="B925" t="s">
        <v>4214</v>
      </c>
      <c r="C925" t="s">
        <v>4215</v>
      </c>
      <c r="D925" t="s">
        <v>10</v>
      </c>
      <c r="E925" t="s">
        <v>4450</v>
      </c>
      <c r="F925" t="s">
        <v>5081</v>
      </c>
      <c r="G925" t="s">
        <v>4217</v>
      </c>
      <c r="H925" t="s">
        <v>4218</v>
      </c>
      <c r="I925">
        <v>1</v>
      </c>
      <c r="J925" t="str">
        <f>IF(I925="Islam",1,IF(I925="Katholik",2,IF(I925="Kristen",3,IF(I925="Hindu",4,IF(I925="Budha",5,IF(I925="Kong Hu Cu",6,""))))))</f>
        <v/>
      </c>
      <c r="K925" s="2" t="s">
        <v>4216</v>
      </c>
      <c r="L925" t="s">
        <v>4219</v>
      </c>
      <c r="N925" t="s">
        <v>4220</v>
      </c>
      <c r="O925" t="s">
        <v>4221</v>
      </c>
      <c r="P925" t="s">
        <v>4222</v>
      </c>
      <c r="U925" t="s">
        <v>3747</v>
      </c>
      <c r="V925" t="s">
        <v>4223</v>
      </c>
      <c r="W925" t="s">
        <v>3009</v>
      </c>
    </row>
    <row r="926" spans="1:23" x14ac:dyDescent="0.25">
      <c r="A926">
        <v>11</v>
      </c>
      <c r="B926" t="s">
        <v>4224</v>
      </c>
      <c r="C926" t="s">
        <v>4225</v>
      </c>
      <c r="D926" t="s">
        <v>10</v>
      </c>
      <c r="E926" t="s">
        <v>4424</v>
      </c>
      <c r="F926" t="s">
        <v>5082</v>
      </c>
      <c r="G926" t="s">
        <v>4227</v>
      </c>
      <c r="H926" t="s">
        <v>4228</v>
      </c>
      <c r="I926">
        <v>1</v>
      </c>
      <c r="J926" t="str">
        <f>IF(I926="Islam",1,IF(I926="Katholik",2,IF(I926="Kristen",3,IF(I926="Hindu",4,IF(I926="Budha",5,IF(I926="Kong Hu Cu",6,""))))))</f>
        <v/>
      </c>
      <c r="K926" s="2" t="s">
        <v>4226</v>
      </c>
      <c r="L926" t="s">
        <v>4229</v>
      </c>
      <c r="M926" t="s">
        <v>4230</v>
      </c>
      <c r="N926" t="s">
        <v>4231</v>
      </c>
      <c r="O926" t="s">
        <v>4232</v>
      </c>
      <c r="Q926" t="s">
        <v>4233</v>
      </c>
      <c r="U926" t="s">
        <v>3747</v>
      </c>
      <c r="V926" t="s">
        <v>4234</v>
      </c>
      <c r="W926" t="s">
        <v>3008</v>
      </c>
    </row>
    <row r="927" spans="1:23" x14ac:dyDescent="0.25">
      <c r="A927">
        <v>11</v>
      </c>
      <c r="B927" t="s">
        <v>4235</v>
      </c>
      <c r="C927" t="s">
        <v>4236</v>
      </c>
      <c r="D927" t="s">
        <v>4</v>
      </c>
      <c r="E927" t="s">
        <v>4367</v>
      </c>
      <c r="F927" t="s">
        <v>5083</v>
      </c>
      <c r="G927" t="s">
        <v>4237</v>
      </c>
      <c r="H927" t="s">
        <v>4238</v>
      </c>
      <c r="I927">
        <v>1</v>
      </c>
      <c r="J927" t="str">
        <f>IF(I927="Islam",1,IF(I927="Katholik",2,IF(I927="Kristen",3,IF(I927="Hindu",4,IF(I927="Budha",5,IF(I927="Kong Hu Cu",6,""))))))</f>
        <v/>
      </c>
      <c r="K927" s="2" t="s">
        <v>1674</v>
      </c>
      <c r="L927" t="s">
        <v>4239</v>
      </c>
      <c r="N927" t="s">
        <v>4240</v>
      </c>
      <c r="O927" t="s">
        <v>4241</v>
      </c>
      <c r="Q927" t="s">
        <v>4242</v>
      </c>
      <c r="W927" t="s">
        <v>3010</v>
      </c>
    </row>
    <row r="928" spans="1:23" x14ac:dyDescent="0.25">
      <c r="A928">
        <v>11</v>
      </c>
      <c r="B928" t="s">
        <v>4243</v>
      </c>
      <c r="C928" t="s">
        <v>4244</v>
      </c>
      <c r="D928" t="s">
        <v>4</v>
      </c>
      <c r="E928" t="s">
        <v>4406</v>
      </c>
      <c r="F928" t="s">
        <v>5084</v>
      </c>
      <c r="G928" t="s">
        <v>4245</v>
      </c>
      <c r="H928" t="s">
        <v>4246</v>
      </c>
      <c r="I928">
        <v>1</v>
      </c>
      <c r="J928" t="str">
        <f>IF(I928="Islam",1,IF(I928="Katholik",2,IF(I928="Kristen",3,IF(I928="Hindu",4,IF(I928="Budha",5,IF(I928="Kong Hu Cu",6,""))))))</f>
        <v/>
      </c>
      <c r="K928" s="2" t="s">
        <v>1248</v>
      </c>
      <c r="L928" t="s">
        <v>4247</v>
      </c>
      <c r="N928" t="s">
        <v>4248</v>
      </c>
      <c r="O928" t="s">
        <v>4249</v>
      </c>
      <c r="Q928">
        <v>281005634</v>
      </c>
      <c r="V928" t="s">
        <v>4250</v>
      </c>
      <c r="W928" t="s">
        <v>3009</v>
      </c>
    </row>
    <row r="929" spans="1:23" x14ac:dyDescent="0.25">
      <c r="A929">
        <v>11</v>
      </c>
      <c r="B929" t="s">
        <v>4251</v>
      </c>
      <c r="C929" t="s">
        <v>4252</v>
      </c>
      <c r="D929" t="s">
        <v>10</v>
      </c>
      <c r="E929" t="s">
        <v>4374</v>
      </c>
      <c r="F929" t="s">
        <v>5085</v>
      </c>
      <c r="G929" t="s">
        <v>4254</v>
      </c>
      <c r="H929"/>
      <c r="I929">
        <v>1</v>
      </c>
      <c r="J929" t="str">
        <f>IF(I929="Islam",1,IF(I929="Katholik",2,IF(I929="Kristen",3,IF(I929="Hindu",4,IF(I929="Budha",5,IF(I929="Kong Hu Cu",6,""))))))</f>
        <v/>
      </c>
      <c r="K929" s="2" t="s">
        <v>4253</v>
      </c>
      <c r="L929" t="s">
        <v>4255</v>
      </c>
      <c r="M929" t="s">
        <v>4256</v>
      </c>
      <c r="N929" t="s">
        <v>4257</v>
      </c>
      <c r="O929" t="s">
        <v>4258</v>
      </c>
      <c r="P929" t="s">
        <v>4259</v>
      </c>
      <c r="Q929">
        <v>96318</v>
      </c>
      <c r="U929" t="s">
        <v>4260</v>
      </c>
    </row>
    <row r="930" spans="1:23" x14ac:dyDescent="0.25">
      <c r="A930">
        <v>11</v>
      </c>
      <c r="B930" t="s">
        <v>4261</v>
      </c>
      <c r="C930" t="s">
        <v>4262</v>
      </c>
      <c r="D930" t="s">
        <v>10</v>
      </c>
      <c r="E930" t="s">
        <v>4376</v>
      </c>
      <c r="F930" t="s">
        <v>5086</v>
      </c>
      <c r="G930" t="s">
        <v>4263</v>
      </c>
      <c r="H930" t="s">
        <v>4264</v>
      </c>
      <c r="I930">
        <v>1</v>
      </c>
      <c r="J930" t="str">
        <f>IF(I930="Islam",1,IF(I930="Katholik",2,IF(I930="Kristen",3,IF(I930="Hindu",4,IF(I930="Budha",5,IF(I930="Kong Hu Cu",6,""))))))</f>
        <v/>
      </c>
      <c r="K930" s="2" t="s">
        <v>2697</v>
      </c>
      <c r="L930" t="s">
        <v>4265</v>
      </c>
      <c r="M930" t="s">
        <v>4266</v>
      </c>
      <c r="N930" t="s">
        <v>4267</v>
      </c>
      <c r="O930" t="s">
        <v>3257</v>
      </c>
      <c r="P930" t="s">
        <v>4268</v>
      </c>
      <c r="Q930" t="s">
        <v>4269</v>
      </c>
      <c r="V930" t="s">
        <v>3257</v>
      </c>
      <c r="W930" t="s">
        <v>10</v>
      </c>
    </row>
    <row r="931" spans="1:23" x14ac:dyDescent="0.25">
      <c r="A931">
        <v>11</v>
      </c>
      <c r="B931" t="s">
        <v>4270</v>
      </c>
      <c r="C931" t="s">
        <v>4271</v>
      </c>
      <c r="D931" t="s">
        <v>4</v>
      </c>
      <c r="E931" t="s">
        <v>4371</v>
      </c>
      <c r="F931" t="s">
        <v>5087</v>
      </c>
      <c r="G931" t="s">
        <v>4273</v>
      </c>
      <c r="H931" t="s">
        <v>4274</v>
      </c>
      <c r="I931">
        <v>1</v>
      </c>
      <c r="J931" t="str">
        <f>IF(I931="Islam",1,IF(I931="Katholik",2,IF(I931="Kristen",3,IF(I931="Hindu",4,IF(I931="Budha",5,IF(I931="Kong Hu Cu",6,""))))))</f>
        <v/>
      </c>
      <c r="K931" s="2" t="s">
        <v>4272</v>
      </c>
      <c r="L931" t="s">
        <v>4275</v>
      </c>
      <c r="N931" t="s">
        <v>4276</v>
      </c>
      <c r="O931" t="s">
        <v>4192</v>
      </c>
      <c r="W931" t="s">
        <v>3010</v>
      </c>
    </row>
    <row r="932" spans="1:23" x14ac:dyDescent="0.25">
      <c r="A932">
        <v>11</v>
      </c>
      <c r="B932" t="s">
        <v>4277</v>
      </c>
      <c r="C932" t="s">
        <v>4278</v>
      </c>
      <c r="D932" t="s">
        <v>4</v>
      </c>
      <c r="E932" t="s">
        <v>4376</v>
      </c>
      <c r="F932" t="s">
        <v>5088</v>
      </c>
      <c r="G932" t="s">
        <v>4280</v>
      </c>
      <c r="H932" t="s">
        <v>4281</v>
      </c>
      <c r="I932">
        <v>1</v>
      </c>
      <c r="J932" t="str">
        <f>IF(I932="Islam",1,IF(I932="Katholik",2,IF(I932="Kristen",3,IF(I932="Hindu",4,IF(I932="Budha",5,IF(I932="Kong Hu Cu",6,""))))))</f>
        <v/>
      </c>
      <c r="K932" s="2" t="s">
        <v>4279</v>
      </c>
      <c r="L932" t="s">
        <v>4282</v>
      </c>
      <c r="N932" t="s">
        <v>4283</v>
      </c>
      <c r="O932" t="s">
        <v>4284</v>
      </c>
      <c r="P932" t="s">
        <v>4285</v>
      </c>
      <c r="Q932" t="s">
        <v>4286</v>
      </c>
      <c r="U932" t="s">
        <v>2881</v>
      </c>
      <c r="V932" t="s">
        <v>4287</v>
      </c>
      <c r="W932" t="s">
        <v>3010</v>
      </c>
    </row>
    <row r="933" spans="1:23" x14ac:dyDescent="0.25">
      <c r="A933">
        <v>11</v>
      </c>
      <c r="B933" t="s">
        <v>4288</v>
      </c>
      <c r="C933" t="s">
        <v>4289</v>
      </c>
      <c r="D933" t="s">
        <v>4</v>
      </c>
      <c r="E933" t="s">
        <v>4367</v>
      </c>
      <c r="F933" t="s">
        <v>5089</v>
      </c>
      <c r="G933" t="s">
        <v>4290</v>
      </c>
      <c r="H933" t="s">
        <v>4291</v>
      </c>
      <c r="I933">
        <v>1</v>
      </c>
      <c r="J933" t="str">
        <f>IF(I933="Islam",1,IF(I933="Katholik",2,IF(I933="Kristen",3,IF(I933="Hindu",4,IF(I933="Budha",5,IF(I933="Kong Hu Cu",6,""))))))</f>
        <v/>
      </c>
      <c r="K933" s="2" t="s">
        <v>216</v>
      </c>
      <c r="L933" t="s">
        <v>4292</v>
      </c>
      <c r="M933" t="s">
        <v>4293</v>
      </c>
      <c r="N933" t="s">
        <v>4294</v>
      </c>
      <c r="O933" t="s">
        <v>4295</v>
      </c>
      <c r="P933" t="s">
        <v>4296</v>
      </c>
      <c r="Q933" t="s">
        <v>4297</v>
      </c>
      <c r="U933" t="s">
        <v>3747</v>
      </c>
      <c r="V933" t="s">
        <v>4298</v>
      </c>
      <c r="W933" t="s">
        <v>3009</v>
      </c>
    </row>
    <row r="934" spans="1:23" x14ac:dyDescent="0.25">
      <c r="A934">
        <v>11</v>
      </c>
      <c r="B934" t="s">
        <v>4299</v>
      </c>
      <c r="C934" t="s">
        <v>4300</v>
      </c>
      <c r="D934" t="s">
        <v>4</v>
      </c>
      <c r="E934" t="s">
        <v>4367</v>
      </c>
      <c r="F934" t="s">
        <v>5090</v>
      </c>
      <c r="G934" t="s">
        <v>4302</v>
      </c>
      <c r="H934" t="s">
        <v>4303</v>
      </c>
      <c r="I934">
        <v>3</v>
      </c>
      <c r="J934" t="str">
        <f>IF(I934="Islam",1,IF(I934="Katholik",2,IF(I934="Kristen",3,IF(I934="Hindu",4,IF(I934="Budha",5,IF(I934="Kong Hu Cu",6,""))))))</f>
        <v/>
      </c>
      <c r="K934" s="2" t="s">
        <v>4301</v>
      </c>
      <c r="L934" t="s">
        <v>4304</v>
      </c>
      <c r="N934" t="s">
        <v>4305</v>
      </c>
      <c r="O934" t="s">
        <v>3416</v>
      </c>
      <c r="Q934" t="s">
        <v>4306</v>
      </c>
      <c r="V934" t="s">
        <v>4307</v>
      </c>
      <c r="W934" t="s">
        <v>3010</v>
      </c>
    </row>
    <row r="935" spans="1:23" x14ac:dyDescent="0.25">
      <c r="A935">
        <v>11</v>
      </c>
      <c r="B935" t="s">
        <v>4308</v>
      </c>
      <c r="C935" t="s">
        <v>4309</v>
      </c>
      <c r="D935" t="s">
        <v>4</v>
      </c>
      <c r="E935" t="s">
        <v>4416</v>
      </c>
      <c r="F935" t="s">
        <v>5091</v>
      </c>
      <c r="G935" t="s">
        <v>4311</v>
      </c>
      <c r="H935" t="s">
        <v>4312</v>
      </c>
      <c r="I935">
        <v>1</v>
      </c>
      <c r="J935" t="str">
        <f>IF(I935="Islam",1,IF(I935="Katholik",2,IF(I935="Kristen",3,IF(I935="Hindu",4,IF(I935="Budha",5,IF(I935="Kong Hu Cu",6,""))))))</f>
        <v/>
      </c>
      <c r="K935" s="2" t="s">
        <v>4310</v>
      </c>
      <c r="L935" t="s">
        <v>4313</v>
      </c>
      <c r="M935" t="s">
        <v>4314</v>
      </c>
      <c r="N935" t="s">
        <v>4315</v>
      </c>
      <c r="O935" t="s">
        <v>4316</v>
      </c>
      <c r="P935" t="s">
        <v>4317</v>
      </c>
      <c r="Q935" t="s">
        <v>4318</v>
      </c>
      <c r="U935" t="s">
        <v>2892</v>
      </c>
      <c r="V935" t="s">
        <v>4319</v>
      </c>
      <c r="W935" t="s">
        <v>3009</v>
      </c>
    </row>
    <row r="936" spans="1:23" x14ac:dyDescent="0.25">
      <c r="A936">
        <v>11</v>
      </c>
      <c r="B936" t="s">
        <v>4320</v>
      </c>
      <c r="C936" t="s">
        <v>4321</v>
      </c>
      <c r="D936" t="s">
        <v>4</v>
      </c>
      <c r="E936" t="s">
        <v>4466</v>
      </c>
      <c r="F936" t="s">
        <v>5092</v>
      </c>
      <c r="G936" t="s">
        <v>4323</v>
      </c>
      <c r="H936" t="s">
        <v>4324</v>
      </c>
      <c r="I936">
        <v>2</v>
      </c>
      <c r="J936" t="str">
        <f>IF(I936="Islam",1,IF(I936="Katholik",2,IF(I936="Kristen",3,IF(I936="Hindu",4,IF(I936="Budha",5,IF(I936="Kong Hu Cu",6,""))))))</f>
        <v/>
      </c>
      <c r="K936" s="2" t="s">
        <v>4322</v>
      </c>
      <c r="N936" t="s">
        <v>4325</v>
      </c>
      <c r="O936" t="s">
        <v>4326</v>
      </c>
      <c r="Q936" t="s">
        <v>4327</v>
      </c>
      <c r="V936" t="s">
        <v>4307</v>
      </c>
      <c r="W936" t="s">
        <v>3010</v>
      </c>
    </row>
    <row r="937" spans="1:23" x14ac:dyDescent="0.25">
      <c r="A937">
        <v>11</v>
      </c>
      <c r="B937" t="s">
        <v>4328</v>
      </c>
      <c r="C937" t="s">
        <v>4329</v>
      </c>
      <c r="D937" t="s">
        <v>10</v>
      </c>
      <c r="E937" t="s">
        <v>4436</v>
      </c>
      <c r="F937" t="s">
        <v>5093</v>
      </c>
      <c r="G937" t="s">
        <v>4330</v>
      </c>
      <c r="H937" t="s">
        <v>4331</v>
      </c>
      <c r="I937">
        <v>1</v>
      </c>
      <c r="J937" t="str">
        <f>IF(I937="Islam",1,IF(I937="Katholik",2,IF(I937="Kristen",3,IF(I937="Hindu",4,IF(I937="Budha",5,IF(I937="Kong Hu Cu",6,""))))))</f>
        <v/>
      </c>
      <c r="K937" s="2" t="s">
        <v>2408</v>
      </c>
      <c r="L937" t="s">
        <v>4332</v>
      </c>
      <c r="N937" t="s">
        <v>4333</v>
      </c>
      <c r="O937" t="s">
        <v>4334</v>
      </c>
      <c r="Q937" t="s">
        <v>4335</v>
      </c>
      <c r="V937" t="s">
        <v>4250</v>
      </c>
      <c r="W937" t="s">
        <v>10</v>
      </c>
    </row>
    <row r="938" spans="1:23" x14ac:dyDescent="0.25">
      <c r="A938">
        <v>11</v>
      </c>
      <c r="B938" t="s">
        <v>4336</v>
      </c>
      <c r="C938" t="s">
        <v>4337</v>
      </c>
      <c r="D938" t="s">
        <v>4</v>
      </c>
      <c r="E938" t="s">
        <v>4367</v>
      </c>
      <c r="F938" t="s">
        <v>5076</v>
      </c>
      <c r="G938" t="s">
        <v>4158</v>
      </c>
      <c r="H938"/>
      <c r="I938">
        <v>3</v>
      </c>
      <c r="J938" t="str">
        <f>IF(I938="Islam",1,IF(I938="Katholik",2,IF(I938="Kristen",3,IF(I938="Hindu",4,IF(I938="Budha",5,IF(I938="Kong Hu Cu",6,""))))))</f>
        <v/>
      </c>
      <c r="K938" s="2" t="s">
        <v>4157</v>
      </c>
      <c r="L938" t="s">
        <v>4159</v>
      </c>
      <c r="M938" t="s">
        <v>4160</v>
      </c>
      <c r="N938" t="s">
        <v>4161</v>
      </c>
      <c r="O938" t="s">
        <v>4162</v>
      </c>
      <c r="P938" t="s">
        <v>4163</v>
      </c>
      <c r="U938" t="s">
        <v>3797</v>
      </c>
      <c r="W938" t="s">
        <v>3009</v>
      </c>
    </row>
    <row r="939" spans="1:23" x14ac:dyDescent="0.25">
      <c r="A939">
        <v>11</v>
      </c>
      <c r="B939" t="s">
        <v>4338</v>
      </c>
      <c r="C939" t="s">
        <v>4339</v>
      </c>
      <c r="D939" t="s">
        <v>4</v>
      </c>
      <c r="E939" t="s">
        <v>4431</v>
      </c>
      <c r="F939" t="s">
        <v>5094</v>
      </c>
      <c r="G939" t="s">
        <v>4341</v>
      </c>
      <c r="H939" t="s">
        <v>4342</v>
      </c>
      <c r="I939">
        <v>3</v>
      </c>
      <c r="J939" t="str">
        <f>IF(I939="Islam",1,IF(I939="Katholik",2,IF(I939="Kristen",3,IF(I939="Hindu",4,IF(I939="Budha",5,IF(I939="Kong Hu Cu",6,""))))))</f>
        <v/>
      </c>
      <c r="K939" s="2" t="s">
        <v>4340</v>
      </c>
      <c r="L939" t="s">
        <v>4343</v>
      </c>
      <c r="M939" t="s">
        <v>4344</v>
      </c>
      <c r="N939" t="s">
        <v>4345</v>
      </c>
      <c r="O939" t="s">
        <v>4346</v>
      </c>
      <c r="P939" t="s">
        <v>4347</v>
      </c>
      <c r="Q939" t="s">
        <v>4348</v>
      </c>
      <c r="U939" t="s">
        <v>4349</v>
      </c>
      <c r="V939" t="s">
        <v>4350</v>
      </c>
      <c r="W939" t="s">
        <v>3009</v>
      </c>
    </row>
    <row r="940" spans="1:23" x14ac:dyDescent="0.25">
      <c r="A940">
        <v>11</v>
      </c>
      <c r="B940" t="s">
        <v>4351</v>
      </c>
      <c r="C940" t="s">
        <v>4352</v>
      </c>
      <c r="D940" t="s">
        <v>10</v>
      </c>
      <c r="E940" t="s">
        <v>4451</v>
      </c>
      <c r="F940" t="s">
        <v>5095</v>
      </c>
      <c r="G940" t="s">
        <v>4354</v>
      </c>
      <c r="H940" t="s">
        <v>4355</v>
      </c>
      <c r="I940">
        <v>1</v>
      </c>
      <c r="J940" t="str">
        <f>IF(I940="Islam",1,IF(I940="Katholik",2,IF(I940="Kristen",3,IF(I940="Hindu",4,IF(I940="Budha",5,IF(I940="Kong Hu Cu",6,""))))))</f>
        <v/>
      </c>
      <c r="K940" s="2" t="s">
        <v>4353</v>
      </c>
      <c r="L940" t="s">
        <v>4356</v>
      </c>
      <c r="M940" t="s">
        <v>4357</v>
      </c>
      <c r="N940" t="s">
        <v>4358</v>
      </c>
      <c r="O940" t="s">
        <v>4359</v>
      </c>
      <c r="P940" t="s">
        <v>4360</v>
      </c>
      <c r="Q940" t="s">
        <v>4361</v>
      </c>
      <c r="U940" t="s">
        <v>3797</v>
      </c>
      <c r="W940" t="s">
        <v>10</v>
      </c>
    </row>
  </sheetData>
  <autoFilter ref="A1:W9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2022-06-11T11:47:01Z</cp:lastPrinted>
  <dcterms:created xsi:type="dcterms:W3CDTF">2022-06-11T06:43:08Z</dcterms:created>
  <dcterms:modified xsi:type="dcterms:W3CDTF">2022-06-13T03:06:20Z</dcterms:modified>
</cp:coreProperties>
</file>