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extLst>
    <ext uri="GoogleSheetsCustomDataVersion1">
      <go:sheetsCustomData xmlns:go="http://customooxmlschemas.google.com/" r:id="rId5" roundtripDataSignature="AMtx7mhACGfdXVJN9NMD4qEODU70QfWddg=="/>
    </ext>
  </extLst>
</workbook>
</file>

<file path=xl/sharedStrings.xml><?xml version="1.0" encoding="utf-8"?>
<sst xmlns="http://schemas.openxmlformats.org/spreadsheetml/2006/main" count="31" uniqueCount="28">
  <si>
    <t>THỢ XÂY QUẢ CẢM - KIỂM THỬ VIÊN XUẤT SẮC</t>
  </si>
  <si>
    <t>Số lượng: 01 người</t>
  </si>
  <si>
    <t>STT</t>
  </si>
  <si>
    <t>Tiêu chí</t>
  </si>
  <si>
    <t>Barem chấm</t>
  </si>
  <si>
    <t>Tỷ trọng</t>
  </si>
  <si>
    <t>Đối tượng đánh giá</t>
  </si>
  <si>
    <t>Ghi chú</t>
  </si>
  <si>
    <t>Thành tích</t>
  </si>
  <si>
    <t>Điểm Team/PM</t>
  </si>
  <si>
    <t>Điểm PL</t>
  </si>
  <si>
    <t>Điểm trung bình</t>
  </si>
  <si>
    <r>
      <rPr>
        <rFont val="Calibri"/>
        <b/>
        <color theme="1"/>
        <sz val="11.0"/>
      </rPr>
      <t>Đóng góp cho dự án/sản phẩm</t>
    </r>
    <r>
      <rPr>
        <rFont val="Calibri"/>
        <color theme="1"/>
        <sz val="11.0"/>
      </rPr>
      <t>:
- Khả năng hoàn thành các task, nỗ lực đóng góp cho sản phẩm
- Chất lượng công việc (chất lượng sản phẩm)
- Đề xuất, đóng góp cải tiến nâng cao chất lượng sản phẩm
- Đề xuất góp ý vì sự phát triển chung của team sản phẩm: luồng phối hợp, cách làm…
- Đáp ứng deadline</t>
    </r>
  </si>
  <si>
    <t>Thang điểm 10</t>
  </si>
  <si>
    <t>Team dự án đánh giá Tester, PM  cung cấp lại cho Hà LQ</t>
  </si>
  <si>
    <t>- Hoàn thành tốt nhiệm vụ kiểm thử, đảm bảo chất lượng trong team sản phẩm VCS-CyM. Là nhân sự chính trong việc kiểm thử toàn bộ các thành phần Core/Agent. Sản phẩm triển khai không có lỗi nghiệp vụ. 
- Khối lượng công việc kiểm thử Agent trên nhiều môi trường đã hoàn thành tương đối lớn. Góp phần vào việc phát triển, triển khai Agent trên Production trong thời gian 6 tháng.
- Hoàn thành nhiều việc phát sinh theo yêu cầu Kinh doanh cho 2 sản phẩm VCS-CyM và VCS-SE. Thực hiện nghiệm thu tại nhiều khách hàng như VPB, Mytel, IDC ... Đặc biệt thực hiện tốt nhiệm vụ nghiệm thu (2 cấp) cho dự án BQP
- Có nhiều cải tiến về quy trình để thực hiện trong team nhằm nâng cao chất lượng sản phẩm: Áp dụng Exploratory Test trong việc kiểm thử để tăng chất lượng sản phẩm (được anh HùngNP đánh giá cao và đưa thành hướng dẫn mức Công ty)
- Cẩn thận, tỉ mỉ trong công việc. Các việc với khách hàng ngoài luôn được chuẩn bị để đảm bảo khi làm việc với khách hàng không có vấn đề ngoài ý muốn dẫn đến đánh giá không tốt của khách hàng với sản phẩm, với VCS. Việc UAT của sản phẩm VCS-CyM tại khách hàng được thực hiện tương đối tốn ít thời gian so với các sản phẩm khác (Trong dự án BQP, VCS-CyM và VCS-SE là thuộc cùng team sản phẩm VCS-CyM là team duy nhất chỉ thực hiện UAT với BTL86 trong 01 ngày)
- Trong năm 2020, có 3 SK được công nhận mức Công ty
- Tích cực đóng góp ý kiến cải thiện các sản phẩm khác trong công ty</t>
  </si>
  <si>
    <r>
      <rPr>
        <rFont val="Calibri"/>
        <b/>
        <color theme="1"/>
        <sz val="11.0"/>
      </rPr>
      <t>Phát triển kỹ năng cá nhân:</t>
    </r>
    <r>
      <rPr>
        <rFont val="Calibri"/>
        <color theme="1"/>
        <sz val="11.0"/>
      </rPr>
      <t xml:space="preserve">
- Có sự tiến bộ trong công việc, hoàn thành các task khó/mới với chất lượng tốt
- Có sư tiến bộ về kiến thức/kỹ năng chuyên môn: đạt chứng chỉ, hoàn thành khóa học (online/offline) liên quan đến chuyên môn</t>
    </r>
  </si>
  <si>
    <t>PM &amp; Pool Lead</t>
  </si>
  <si>
    <t>- Trong năm 2020, cá nhân Nhung có sự phát triển vượt bậc về kỹ năng. Bắt đầu việc kiểm thử Agent từ đầu, đã đảm bảo tốt chất lượng sản phẩm. Trong quá trình triển khai thử nghiệm tại các server của VCS không phát sinh lỗi nghiệp vụ. Ngoài ra, còn phát hiện một số lỗi trong Core Agent (một thành phần team được chuyển giao từ một team khác trong công ty). Hoàn thành khối lượng công việc lớn để đảm bảo đưa Agent lên Production chỉ sau 6 tháng phát triển.
- Thực hiện việc đánh giá chất lượng viết Testcase một cách quy củ, có phương pháp bằng cách áp dụng các lý thuyết trong kỹ thuật kiểm thử. Chỉ ra nhiều vấn đề trong chất lượng viết testcase của nhân sự in-source qua đó từng bước nâng cao chất lượng
- Hoàn thành khoá học kiểm thử tự động. Thực hiện kiểm thử tự động trong team theo đúng kế hoạch đề ra.
- Là nhân sự mới, Nhung có tinh thần học hỏi để hiểu rõ về hệ thống, nắm chắc luồng hoạt động của các thành phần trong hệ thống. Là nhân sự tiêu biểu trong tư duy làm sản phẩm. Đảm bảo chất lượng tốt nhất cho sản phẩm trước mỗi lần release.
- Trong thời gian cuối năm 2020, cá nhân Nhung thể hiện tốt vai trò Team Lead của Team CyM-Core, bám sát mục tiêu của các thành viên theo ngày để đạt mục tiêu chung của cả team theo từng Sprint.
- Chủ động, sáng tạo, trách nhiệm trong công việc. Đặc biệt trong các lần Demo/UAT sản phẩm với khách hàng, có những yêu cầu phát sinh trong quá trình thực hiện, Nhung có thể chủ động thực hiện mà không có sự hỗ trợ từ PM.</t>
  </si>
  <si>
    <r>
      <rPr>
        <rFont val="Calibri"/>
        <b/>
        <color theme="1"/>
        <sz val="11.0"/>
      </rPr>
      <t>Chia sẻ nhiều giá trị cho lĩnh vực kiểm thử trong Công ty:</t>
    </r>
    <r>
      <rPr>
        <rFont val="Calibri"/>
        <color theme="1"/>
        <sz val="11.0"/>
      </rPr>
      <t xml:space="preserve">
- Chia sẻ kiến thức, kinh nghiệm, cách làm
- Chủ động hỗ trợ các member trong community</t>
    </r>
  </si>
  <si>
    <t>- Seminar lý thuyết kiểm thử cho các thành viên khác chưa có mindset về kiểm thử trong team. Tạo tiền đề cho việc cross-funtional cho các thành viên khác trong team. Tại một số thời điểm, có một vài cá nhân Dev đã có thể tham gia công việc kiểm thử. Đảm bảo hoàn thành mục tiêu trong hoàn cảnh nguồn lực hạn chế.
- Có nhiều đóng góp cải tiến quy trình kiểm thử thực hiện theo thực tế Trong team đem lại hiệu quả tốt. Có sáng kiến về việc áp dụng Exploratory test. Đã có hướng dẫn áp dụng trong công ty</t>
  </si>
  <si>
    <t>Cách thức:</t>
  </si>
  <si>
    <t>Điểm chốt</t>
  </si>
  <si>
    <t>1. Phụ trách Hội đồng: Hà LQ</t>
  </si>
  <si>
    <t>2. Các team dự án tổ chức đánh giá và gửi về cho Hà LQ kèm theo kết quả công việc theo các tiêu chí</t>
  </si>
  <si>
    <t>3. Hà LQ tổ chức cho PM &amp; Pool Lead đánh giá tiêu chí 2</t>
  </si>
  <si>
    <t>4. Hà LQ tổ chức Pool Lead đánh giá tiêu chí 3</t>
  </si>
  <si>
    <t xml:space="preserve">5. Phụ trách Hội đồng tổng hợp báo cáo kết quả về Bộ phận Chính trị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</si>
</sst>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3.0"/>
      <color theme="1"/>
      <name val="Calibri"/>
    </font>
    <font>
      <b/>
      <sz val="11.0"/>
      <color theme="1"/>
      <name val="Calibri"/>
    </font>
    <font>
      <sz val="11.0"/>
      <color theme="1"/>
      <name val="Calibri"/>
    </font>
    <font>
      <color theme="1"/>
      <name val="Calibri"/>
    </font>
  </fonts>
  <fills count="3">
    <fill>
      <patternFill patternType="none"/>
    </fill>
    <fill>
      <patternFill patternType="lightGray"/>
    </fill>
    <fill>
      <patternFill patternType="solid">
        <fgColor rgb="FFBDD6EE"/>
        <bgColor rgb="FFBDD6EE"/>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vertical="center"/>
    </xf>
    <xf borderId="0" fillId="0" fontId="3" numFmtId="0" xfId="0" applyAlignment="1" applyFont="1">
      <alignment readingOrder="0" shrinkToFit="0" wrapText="1"/>
    </xf>
    <xf borderId="0" fillId="0" fontId="3" numFmtId="0" xfId="0" applyAlignment="1" applyFont="1">
      <alignment shrinkToFit="0" wrapText="1"/>
    </xf>
    <xf borderId="1" fillId="0" fontId="3" numFmtId="0" xfId="0" applyAlignment="1" applyBorder="1" applyFont="1">
      <alignment horizontal="center" vertical="center"/>
    </xf>
    <xf borderId="1" fillId="0" fontId="3" numFmtId="0" xfId="0" applyAlignment="1" applyBorder="1" applyFont="1">
      <alignment horizontal="left" shrinkToFit="0" vertical="center" wrapText="1"/>
    </xf>
    <xf quotePrefix="1" borderId="1" fillId="0" fontId="3" numFmtId="0" xfId="0" applyAlignment="1" applyBorder="1" applyFont="1">
      <alignment horizontal="left" shrinkToFit="0" vertical="center" wrapText="1"/>
    </xf>
    <xf borderId="2" fillId="0" fontId="3" numFmtId="0" xfId="0" applyAlignment="1" applyBorder="1" applyFont="1">
      <alignment horizontal="left" shrinkToFit="0" vertical="center" wrapText="1"/>
    </xf>
    <xf borderId="1" fillId="0" fontId="3" numFmtId="0" xfId="0" applyBorder="1" applyFont="1"/>
    <xf borderId="0" fillId="0" fontId="4" numFmtId="0" xfId="0" applyAlignment="1" applyFont="1">
      <alignment readingOrder="0"/>
    </xf>
    <xf quotePrefix="1" borderId="1" fillId="0" fontId="3" numFmtId="0" xfId="0" applyAlignment="1" applyBorder="1" applyFont="1">
      <alignment shrinkToFit="0" vertical="center" wrapText="1"/>
    </xf>
    <xf borderId="1" fillId="0" fontId="3" numFmtId="0" xfId="0" applyAlignment="1" applyBorder="1" applyFont="1">
      <alignment shrinkToFit="0" vertical="center" wrapText="1"/>
    </xf>
    <xf borderId="0" fillId="0" fontId="2" numFmtId="0" xfId="0" applyFont="1"/>
    <xf borderId="0" fillId="0" fontId="2" numFmtId="0" xfId="0" applyAlignment="1" applyFont="1">
      <alignment readingOrder="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
    <col customWidth="1" min="2" max="2" width="40.0"/>
    <col customWidth="1" min="3" max="3" width="13.75"/>
    <col customWidth="1" min="4" max="4" width="11.5"/>
    <col customWidth="1" min="5" max="5" width="18.38"/>
    <col customWidth="1" min="6" max="6" width="21.63"/>
    <col customWidth="1" min="7" max="7" width="89.25"/>
    <col customWidth="1" min="8" max="8" width="11.5"/>
    <col customWidth="1" min="9" max="26" width="7.75"/>
  </cols>
  <sheetData>
    <row r="1">
      <c r="A1" s="1" t="s">
        <v>0</v>
      </c>
    </row>
    <row r="2">
      <c r="A2" s="1" t="s">
        <v>1</v>
      </c>
    </row>
    <row r="4" ht="38.25" customHeight="1">
      <c r="A4" s="2" t="s">
        <v>2</v>
      </c>
      <c r="B4" s="2" t="s">
        <v>3</v>
      </c>
      <c r="C4" s="2" t="s">
        <v>4</v>
      </c>
      <c r="D4" s="2" t="s">
        <v>5</v>
      </c>
      <c r="E4" s="2" t="s">
        <v>6</v>
      </c>
      <c r="F4" s="2" t="s">
        <v>7</v>
      </c>
      <c r="G4" s="2" t="s">
        <v>8</v>
      </c>
      <c r="H4" s="2" t="s">
        <v>9</v>
      </c>
      <c r="I4" s="3" t="s">
        <v>10</v>
      </c>
      <c r="J4" s="3" t="s">
        <v>11</v>
      </c>
      <c r="K4" s="4"/>
      <c r="L4" s="4"/>
      <c r="M4" s="4"/>
      <c r="N4" s="4"/>
      <c r="O4" s="4"/>
      <c r="P4" s="4"/>
      <c r="Q4" s="4"/>
      <c r="R4" s="4"/>
      <c r="S4" s="4"/>
      <c r="T4" s="4"/>
      <c r="U4" s="4"/>
      <c r="V4" s="4"/>
      <c r="W4" s="4"/>
      <c r="X4" s="4"/>
      <c r="Y4" s="4"/>
      <c r="Z4" s="4"/>
    </row>
    <row r="5">
      <c r="A5" s="5">
        <v>1.0</v>
      </c>
      <c r="B5" s="6" t="s">
        <v>12</v>
      </c>
      <c r="C5" s="7" t="s">
        <v>13</v>
      </c>
      <c r="D5" s="5">
        <v>0.6</v>
      </c>
      <c r="E5" s="8" t="s">
        <v>14</v>
      </c>
      <c r="F5" s="5"/>
      <c r="G5" s="7" t="s">
        <v>15</v>
      </c>
      <c r="H5" s="9">
        <v>3.0</v>
      </c>
      <c r="J5" s="10">
        <v>3.0</v>
      </c>
    </row>
    <row r="6">
      <c r="A6" s="5">
        <v>2.0</v>
      </c>
      <c r="B6" s="6" t="s">
        <v>16</v>
      </c>
      <c r="C6" s="11" t="s">
        <v>13</v>
      </c>
      <c r="D6" s="5">
        <v>0.2</v>
      </c>
      <c r="E6" s="6" t="s">
        <v>17</v>
      </c>
      <c r="F6" s="5"/>
      <c r="G6" s="7" t="s">
        <v>18</v>
      </c>
      <c r="H6" s="9">
        <v>3.0</v>
      </c>
      <c r="I6" s="10">
        <v>2.0</v>
      </c>
      <c r="J6" s="10">
        <v>2.5</v>
      </c>
    </row>
    <row r="7">
      <c r="A7" s="5">
        <v>3.0</v>
      </c>
      <c r="B7" s="12" t="s">
        <v>19</v>
      </c>
      <c r="C7" s="11" t="s">
        <v>13</v>
      </c>
      <c r="D7" s="5">
        <v>0.2</v>
      </c>
      <c r="E7" s="6" t="s">
        <v>17</v>
      </c>
      <c r="F7" s="5"/>
      <c r="G7" s="11" t="s">
        <v>20</v>
      </c>
      <c r="H7" s="9">
        <v>3.0</v>
      </c>
      <c r="I7" s="10">
        <v>2.0</v>
      </c>
      <c r="J7" s="10">
        <v>2.5</v>
      </c>
    </row>
    <row r="8">
      <c r="F8" s="13"/>
    </row>
    <row r="10">
      <c r="A10" s="13" t="s">
        <v>21</v>
      </c>
      <c r="B10" s="13"/>
      <c r="C10" s="13"/>
      <c r="D10" s="13"/>
      <c r="E10" s="13"/>
      <c r="F10" s="13"/>
      <c r="G10" s="13"/>
      <c r="H10" s="13"/>
      <c r="I10" s="14" t="s">
        <v>22</v>
      </c>
      <c r="J10" s="13">
        <f>3*0.6+2.5*0.2+2.5*0.2</f>
        <v>2.8</v>
      </c>
      <c r="K10" s="13"/>
      <c r="L10" s="13"/>
      <c r="M10" s="13"/>
      <c r="N10" s="13"/>
      <c r="O10" s="13"/>
      <c r="P10" s="13"/>
      <c r="Q10" s="13"/>
      <c r="R10" s="13"/>
      <c r="S10" s="13"/>
      <c r="T10" s="13"/>
      <c r="U10" s="13"/>
      <c r="V10" s="13"/>
      <c r="W10" s="13"/>
      <c r="X10" s="13"/>
      <c r="Y10" s="13"/>
      <c r="Z10" s="13"/>
    </row>
    <row r="11">
      <c r="A11" s="13" t="s">
        <v>23</v>
      </c>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t="s">
        <v>24</v>
      </c>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t="s">
        <v>25</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t="s">
        <v>26</v>
      </c>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t="s">
        <v>27</v>
      </c>
    </row>
    <row r="17">
      <c r="A17"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A2:F2"/>
  </mergeCells>
  <printOptions/>
  <pageMargins bottom="0.39" footer="0.0" header="0.0" left="0.55" right="0.4" top="0.41"/>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2021-01-15T05:44:59Z</dcterms:created>
  <dc:creator>Nguyen Van Long</dc:creator>
</cp:coreProperties>
</file>