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ya\OneDrive\Физтех\Лабы\Новая папка\"/>
    </mc:Choice>
  </mc:AlternateContent>
  <xr:revisionPtr revIDLastSave="0" documentId="13_ncr:1_{59CA5B0C-2705-42AF-9946-4DE803279D03}" xr6:coauthVersionLast="45" xr6:coauthVersionMax="45" xr10:uidLastSave="{00000000-0000-0000-0000-000000000000}"/>
  <bookViews>
    <workbookView xWindow="25095" yWindow="4155" windowWidth="14340" windowHeight="7710" xr2:uid="{FD7AE34A-D252-45C8-BA6F-6B1650584DB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3" i="1" s="1"/>
  <c r="C4" i="1"/>
  <c r="B4" i="1" s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B12" i="1" s="1"/>
  <c r="C2" i="1"/>
  <c r="B2" i="1" s="1"/>
</calcChain>
</file>

<file path=xl/sharedStrings.xml><?xml version="1.0" encoding="utf-8"?>
<sst xmlns="http://schemas.openxmlformats.org/spreadsheetml/2006/main" count="4" uniqueCount="4">
  <si>
    <t>$m_н$, гр</t>
  </si>
  <si>
    <t>$M_{н0}$, $Н \cdot м$</t>
  </si>
  <si>
    <t>$\beta_0$, $рад/c^2$</t>
  </si>
  <si>
    <t>r,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</si>
</sst>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0760-116A-4695-8E56-91E638793A3D}">
  <dimension ref="A1:G12"/>
  <sheetViews>
    <sheetView tabSelected="1" workbookViewId="0">
      <selection activeCell="E7" sqref="E7"/>
    </sheetView>
  </sheetViews>
  <sheetFormatPr defaultRowHeight="15" x14ac:dyDescent="0.25"/>
  <sheetData>
    <row r="1" spans="1:7" x14ac:dyDescent="0.25">
      <c r="A1" t="s">
        <v>2</v>
      </c>
      <c r="B1" t="s">
        <v>1</v>
      </c>
      <c r="C1" t="s">
        <v>0</v>
      </c>
      <c r="D1" t="s">
        <v>3</v>
      </c>
    </row>
    <row r="2" spans="1:7" x14ac:dyDescent="0.25">
      <c r="A2">
        <v>0.42959999999999998</v>
      </c>
      <c r="B2">
        <f xml:space="preserve"> C2*D2*(10)</f>
        <v>7.017500000000001</v>
      </c>
      <c r="C2">
        <f>F2+G2</f>
        <v>40.1</v>
      </c>
      <c r="D2">
        <v>1.7500000000000002E-2</v>
      </c>
      <c r="F2">
        <v>27.1</v>
      </c>
      <c r="G2">
        <v>13</v>
      </c>
    </row>
    <row r="3" spans="1:7" x14ac:dyDescent="0.25">
      <c r="A3">
        <v>1.006</v>
      </c>
      <c r="B3">
        <f t="shared" ref="B3:B12" si="0" xml:space="preserve"> C3*D3*(10)</f>
        <v>16.100000000000001</v>
      </c>
      <c r="C3">
        <f t="shared" ref="C3:C12" si="1">F3+G3</f>
        <v>92</v>
      </c>
      <c r="D3">
        <v>1.7500000000000002E-2</v>
      </c>
      <c r="F3">
        <v>79</v>
      </c>
      <c r="G3">
        <v>13</v>
      </c>
    </row>
    <row r="4" spans="1:7" x14ac:dyDescent="0.25">
      <c r="A4">
        <v>1.284</v>
      </c>
      <c r="B4">
        <f t="shared" si="0"/>
        <v>19.775000000000002</v>
      </c>
      <c r="C4">
        <f t="shared" si="1"/>
        <v>113</v>
      </c>
      <c r="D4">
        <v>1.7500000000000002E-2</v>
      </c>
      <c r="F4">
        <v>100</v>
      </c>
      <c r="G4">
        <v>13</v>
      </c>
    </row>
    <row r="5" spans="1:7" x14ac:dyDescent="0.25">
      <c r="A5">
        <v>1.599</v>
      </c>
      <c r="B5">
        <f t="shared" si="0"/>
        <v>24.5</v>
      </c>
      <c r="C5">
        <f t="shared" si="1"/>
        <v>140</v>
      </c>
      <c r="D5">
        <v>1.7500000000000002E-2</v>
      </c>
      <c r="F5">
        <v>127</v>
      </c>
      <c r="G5">
        <v>13</v>
      </c>
    </row>
    <row r="6" spans="1:7" x14ac:dyDescent="0.25">
      <c r="A6">
        <v>1.8220000000000001</v>
      </c>
      <c r="B6">
        <f t="shared" si="0"/>
        <v>28.577500000000008</v>
      </c>
      <c r="C6">
        <f t="shared" si="1"/>
        <v>163.30000000000001</v>
      </c>
      <c r="D6">
        <v>1.7500000000000002E-2</v>
      </c>
      <c r="F6">
        <v>150.30000000000001</v>
      </c>
      <c r="G6">
        <v>13</v>
      </c>
    </row>
    <row r="7" spans="1:7" x14ac:dyDescent="0.25">
      <c r="A7">
        <v>2.4449999999999998</v>
      </c>
      <c r="B7">
        <f t="shared" si="0"/>
        <v>37.275000000000006</v>
      </c>
      <c r="C7">
        <f t="shared" si="1"/>
        <v>213</v>
      </c>
      <c r="D7">
        <v>1.7500000000000002E-2</v>
      </c>
      <c r="F7">
        <v>200</v>
      </c>
      <c r="G7">
        <v>13</v>
      </c>
    </row>
    <row r="8" spans="1:7" x14ac:dyDescent="0.25">
      <c r="A8">
        <v>0.6633</v>
      </c>
      <c r="B8">
        <f t="shared" si="0"/>
        <v>10.396000000000001</v>
      </c>
      <c r="C8">
        <f t="shared" si="1"/>
        <v>113</v>
      </c>
      <c r="D8">
        <v>9.1999999999999998E-3</v>
      </c>
      <c r="F8">
        <v>100</v>
      </c>
      <c r="G8">
        <v>13</v>
      </c>
    </row>
    <row r="9" spans="1:7" x14ac:dyDescent="0.25">
      <c r="A9">
        <v>0.81130000000000002</v>
      </c>
      <c r="B9">
        <f t="shared" si="0"/>
        <v>12.88</v>
      </c>
      <c r="C9">
        <f t="shared" si="1"/>
        <v>140</v>
      </c>
      <c r="D9">
        <v>9.1999999999999998E-3</v>
      </c>
      <c r="F9">
        <v>127</v>
      </c>
      <c r="G9">
        <v>13</v>
      </c>
    </row>
    <row r="10" spans="1:7" x14ac:dyDescent="0.25">
      <c r="A10">
        <v>0.95589999999999997</v>
      </c>
      <c r="B10">
        <f t="shared" si="0"/>
        <v>15.18</v>
      </c>
      <c r="C10">
        <f t="shared" si="1"/>
        <v>165</v>
      </c>
      <c r="D10">
        <v>9.1999999999999998E-3</v>
      </c>
      <c r="F10">
        <v>152</v>
      </c>
      <c r="G10">
        <v>13</v>
      </c>
    </row>
    <row r="11" spans="1:7" x14ac:dyDescent="0.25">
      <c r="A11">
        <v>1.123</v>
      </c>
      <c r="B11">
        <f t="shared" si="0"/>
        <v>17.664000000000001</v>
      </c>
      <c r="C11">
        <f t="shared" si="1"/>
        <v>192</v>
      </c>
      <c r="D11">
        <v>9.1999999999999998E-3</v>
      </c>
      <c r="F11">
        <v>179</v>
      </c>
      <c r="G11">
        <v>13</v>
      </c>
    </row>
    <row r="12" spans="1:7" x14ac:dyDescent="0.25">
      <c r="A12">
        <v>1.276</v>
      </c>
      <c r="B12">
        <f t="shared" si="0"/>
        <v>19.596</v>
      </c>
      <c r="C12">
        <f t="shared" si="1"/>
        <v>213</v>
      </c>
      <c r="D12">
        <v>9.1999999999999998E-3</v>
      </c>
      <c r="F12">
        <v>200</v>
      </c>
      <c r="G12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Гусаров</dc:creator>
  <cp:lastModifiedBy>Николай Гусаров</cp:lastModifiedBy>
  <dcterms:created xsi:type="dcterms:W3CDTF">2020-10-24T13:30:25Z</dcterms:created>
  <dcterms:modified xsi:type="dcterms:W3CDTF">2020-10-25T09:45:23Z</dcterms:modified>
</cp:coreProperties>
</file>