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rmit.internal\USRHome\el8\e03108\Configuration\Desktop\HUY_HPC2_FILES\MOSFETs\lvt_nfet_b\FInal Data\"/>
    </mc:Choice>
  </mc:AlternateContent>
  <xr:revisionPtr revIDLastSave="0" documentId="13_ncr:1_{4F20CF93-37B3-454C-8DE7-EC615FD6E34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vt_nfet_b_Ids_vs_Vgs_atVds_0p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B11" i="1"/>
</calcChain>
</file>

<file path=xl/sharedStrings.xml><?xml version="1.0" encoding="utf-8"?>
<sst xmlns="http://schemas.openxmlformats.org/spreadsheetml/2006/main" count="9" uniqueCount="7">
  <si>
    <t>3.33E-6A</t>
  </si>
  <si>
    <t>1.0E-7A</t>
  </si>
  <si>
    <t>1.0E-6A</t>
  </si>
  <si>
    <t>Subthreshold slope S (mV/decade)</t>
  </si>
  <si>
    <t>Ids</t>
  </si>
  <si>
    <t>Vds (V)</t>
  </si>
  <si>
    <t>Threshold voltage VT (@Ids=3.3uA, Vds={0.9V, 0.45V, 0.1V})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</si>
</sst>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11" sqref="H11"/>
    </sheetView>
  </sheetViews>
  <sheetFormatPr defaultRowHeight="15" x14ac:dyDescent="0.25"/>
  <cols>
    <col min="1" max="1" width="9" customWidth="1"/>
  </cols>
  <sheetData>
    <row r="1" spans="1:4" x14ac:dyDescent="0.25">
      <c r="A1" t="s">
        <v>6</v>
      </c>
    </row>
    <row r="2" spans="1:4" x14ac:dyDescent="0.25">
      <c r="A2" s="2" t="s">
        <v>5</v>
      </c>
      <c r="B2" s="2">
        <v>0.1</v>
      </c>
      <c r="C2" s="2">
        <v>0.45</v>
      </c>
      <c r="D2" s="2">
        <v>0.9</v>
      </c>
    </row>
    <row r="3" spans="1:4" x14ac:dyDescent="0.25">
      <c r="A3" s="3" t="s">
        <v>4</v>
      </c>
      <c r="B3" s="3" t="s">
        <v>0</v>
      </c>
    </row>
    <row r="4" spans="1:4" x14ac:dyDescent="0.25">
      <c r="B4">
        <v>0.29415778934705</v>
      </c>
      <c r="C4">
        <v>0.26032935876427199</v>
      </c>
      <c r="D4">
        <v>0.230181535496851</v>
      </c>
    </row>
    <row r="5" spans="1:4" x14ac:dyDescent="0.25">
      <c r="A5" s="3" t="s">
        <v>4</v>
      </c>
      <c r="B5" s="3" t="s">
        <v>2</v>
      </c>
    </row>
    <row r="6" spans="1:4" x14ac:dyDescent="0.25">
      <c r="B6">
        <v>0.24403077029528</v>
      </c>
      <c r="C6">
        <v>0.21129359227449401</v>
      </c>
      <c r="D6">
        <v>0.18088460363051201</v>
      </c>
    </row>
    <row r="7" spans="1:4" x14ac:dyDescent="0.25">
      <c r="A7" s="3" t="s">
        <v>4</v>
      </c>
      <c r="B7" s="3" t="s">
        <v>1</v>
      </c>
    </row>
    <row r="8" spans="1:4" x14ac:dyDescent="0.25">
      <c r="B8">
        <v>0.15582741358300001</v>
      </c>
      <c r="C8">
        <v>0.123534953834393</v>
      </c>
      <c r="D8">
        <v>9.2245417539924296E-2</v>
      </c>
    </row>
    <row r="10" spans="1:4" x14ac:dyDescent="0.25">
      <c r="A10" t="s">
        <v>3</v>
      </c>
    </row>
    <row r="11" spans="1:4" x14ac:dyDescent="0.25">
      <c r="B11" s="1">
        <f>(B6-B8)*1000</f>
        <v>88.203356712279998</v>
      </c>
      <c r="C11" s="1">
        <f>(C6-C8)*1000</f>
        <v>87.758638440101009</v>
      </c>
      <c r="D11" s="1">
        <f>(D6-D8)*1000</f>
        <v>88.639186090587714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lvt_nfet_b_Ids_vs_Vgs_atVds_0p9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Beckett</cp:lastModifiedBy>
  <dcterms:created xsi:type="dcterms:W3CDTF">2022-01-04T03:09:58Z</dcterms:created>
  <dcterms:modified xsi:type="dcterms:W3CDTF">2022-01-04T03:30:12Z</dcterms:modified>
</cp:coreProperties>
</file>