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rmit.internal\USRHome\el8\e03108\Configuration\Desktop\HUY_HPC2_FILES\MOSFETs\lvt_pfet_b\Final Data\"/>
    </mc:Choice>
  </mc:AlternateContent>
  <xr:revisionPtr revIDLastSave="0" documentId="13_ncr:1_{D17160C8-DAEF-4C0E-8E19-26C72FCE18F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vt_nfet_b_Ids_vs_Vgs_atVds_0p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</calcChain>
</file>

<file path=xl/sharedStrings.xml><?xml version="1.0" encoding="utf-8"?>
<sst xmlns="http://schemas.openxmlformats.org/spreadsheetml/2006/main" count="8" uniqueCount="8">
  <si>
    <t>dc (V)</t>
  </si>
  <si>
    <t>Vds=0.1A</t>
  </si>
  <si>
    <t>Vds=0.45A</t>
  </si>
  <si>
    <t>Vds=0.9A</t>
  </si>
  <si>
    <t>Vgs (V)</t>
  </si>
  <si>
    <t>/P0/s Vds 0.1  (A)</t>
  </si>
  <si>
    <t>/P0/s Vds 0.45  (A)</t>
  </si>
  <si>
    <t>/P0/s Vds 0.9 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</si>
</sst>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LVT PMOS'</a:t>
            </a:r>
            <a:r>
              <a:rPr lang="en-AU" baseline="0"/>
              <a:t> Ids vs. Vgs (@Vds={0.9V, 0.45V, 0.1V}, W=1u, L=30n)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lvt_nfet_b_Ids_vs_Vgs_atVds_0p9!$A$10</c:f>
              <c:strCache>
                <c:ptCount val="1"/>
                <c:pt idx="0">
                  <c:v>Vds=0.1A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lvt_nfet_b_Ids_vs_Vgs_atVds_0p9!$B$9:$CN$9</c:f>
              <c:numCache>
                <c:formatCode>General</c:formatCode>
                <c:ptCount val="9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</c:numCache>
            </c:numRef>
          </c:cat>
          <c:val>
            <c:numRef>
              <c:f>lvt_nfet_b_Ids_vs_Vgs_atVds_0p9!$B$10:$CN$10</c:f>
              <c:numCache>
                <c:formatCode>General</c:formatCode>
                <c:ptCount val="91"/>
                <c:pt idx="0">
                  <c:v>1.693E-10</c:v>
                </c:pt>
                <c:pt idx="1">
                  <c:v>2.2209999999999999E-10</c:v>
                </c:pt>
                <c:pt idx="2">
                  <c:v>2.9110000000000001E-10</c:v>
                </c:pt>
                <c:pt idx="3">
                  <c:v>3.8119999999999999E-10</c:v>
                </c:pt>
                <c:pt idx="4">
                  <c:v>4.9870000000000005E-10</c:v>
                </c:pt>
                <c:pt idx="5">
                  <c:v>6.5189999999999999E-10</c:v>
                </c:pt>
                <c:pt idx="6">
                  <c:v>8.5109999999999999E-10</c:v>
                </c:pt>
                <c:pt idx="7">
                  <c:v>1.1100000000000001E-9</c:v>
                </c:pt>
                <c:pt idx="8">
                  <c:v>1.446E-9</c:v>
                </c:pt>
                <c:pt idx="9">
                  <c:v>1.8819999999999999E-9</c:v>
                </c:pt>
                <c:pt idx="10">
                  <c:v>2.446E-9</c:v>
                </c:pt>
                <c:pt idx="11">
                  <c:v>3.1749999999999999E-9</c:v>
                </c:pt>
                <c:pt idx="12">
                  <c:v>4.1160000000000003E-9</c:v>
                </c:pt>
                <c:pt idx="13">
                  <c:v>5.3279999999999998E-9</c:v>
                </c:pt>
                <c:pt idx="14">
                  <c:v>6.8859999999999996E-9</c:v>
                </c:pt>
                <c:pt idx="15">
                  <c:v>8.8870000000000004E-9</c:v>
                </c:pt>
                <c:pt idx="16">
                  <c:v>1.145E-8</c:v>
                </c:pt>
                <c:pt idx="17">
                  <c:v>1.472E-8</c:v>
                </c:pt>
                <c:pt idx="18">
                  <c:v>1.89E-8</c:v>
                </c:pt>
                <c:pt idx="19">
                  <c:v>2.421E-8</c:v>
                </c:pt>
                <c:pt idx="20">
                  <c:v>3.0939999999999998E-8</c:v>
                </c:pt>
                <c:pt idx="21">
                  <c:v>3.9459999999999997E-8</c:v>
                </c:pt>
                <c:pt idx="22">
                  <c:v>5.0190000000000001E-8</c:v>
                </c:pt>
                <c:pt idx="23">
                  <c:v>6.367E-8</c:v>
                </c:pt>
                <c:pt idx="24">
                  <c:v>8.0519999999999996E-8</c:v>
                </c:pt>
                <c:pt idx="25">
                  <c:v>1.015E-7</c:v>
                </c:pt>
                <c:pt idx="26">
                  <c:v>1.276E-7</c:v>
                </c:pt>
                <c:pt idx="27">
                  <c:v>1.5970000000000001E-7</c:v>
                </c:pt>
                <c:pt idx="28">
                  <c:v>1.991E-7</c:v>
                </c:pt>
                <c:pt idx="29">
                  <c:v>2.473E-7</c:v>
                </c:pt>
                <c:pt idx="30">
                  <c:v>3.0600000000000001E-7</c:v>
                </c:pt>
                <c:pt idx="31">
                  <c:v>3.7720000000000002E-7</c:v>
                </c:pt>
                <c:pt idx="32">
                  <c:v>4.6320000000000002E-7</c:v>
                </c:pt>
                <c:pt idx="33">
                  <c:v>5.6690000000000003E-7</c:v>
                </c:pt>
                <c:pt idx="34">
                  <c:v>6.9149999999999997E-7</c:v>
                </c:pt>
                <c:pt idx="35">
                  <c:v>8.4079999999999996E-7</c:v>
                </c:pt>
                <c:pt idx="36">
                  <c:v>1.0189999999999999E-6</c:v>
                </c:pt>
                <c:pt idx="37">
                  <c:v>1.2300000000000001E-6</c:v>
                </c:pt>
                <c:pt idx="38">
                  <c:v>1.48E-6</c:v>
                </c:pt>
                <c:pt idx="39">
                  <c:v>1.7740000000000001E-6</c:v>
                </c:pt>
                <c:pt idx="40">
                  <c:v>2.1169999999999998E-6</c:v>
                </c:pt>
                <c:pt idx="41">
                  <c:v>2.5150000000000001E-6</c:v>
                </c:pt>
                <c:pt idx="42">
                  <c:v>2.9739999999999998E-6</c:v>
                </c:pt>
                <c:pt idx="43">
                  <c:v>3.501E-6</c:v>
                </c:pt>
                <c:pt idx="44">
                  <c:v>4.1010000000000002E-6</c:v>
                </c:pt>
                <c:pt idx="45">
                  <c:v>4.7790000000000003E-6</c:v>
                </c:pt>
                <c:pt idx="46">
                  <c:v>5.541E-6</c:v>
                </c:pt>
                <c:pt idx="47">
                  <c:v>6.392E-6</c:v>
                </c:pt>
                <c:pt idx="48">
                  <c:v>7.3350000000000001E-6</c:v>
                </c:pt>
                <c:pt idx="49">
                  <c:v>8.3739999999999998E-6</c:v>
                </c:pt>
                <c:pt idx="50">
                  <c:v>9.5100000000000004E-6</c:v>
                </c:pt>
                <c:pt idx="51">
                  <c:v>1.0740000000000001E-5</c:v>
                </c:pt>
                <c:pt idx="52">
                  <c:v>1.207E-5</c:v>
                </c:pt>
                <c:pt idx="53">
                  <c:v>1.349E-5</c:v>
                </c:pt>
                <c:pt idx="54">
                  <c:v>1.501E-5</c:v>
                </c:pt>
                <c:pt idx="55">
                  <c:v>1.66E-5</c:v>
                </c:pt>
                <c:pt idx="56">
                  <c:v>1.8280000000000001E-5</c:v>
                </c:pt>
                <c:pt idx="57">
                  <c:v>2.003E-5</c:v>
                </c:pt>
                <c:pt idx="58">
                  <c:v>2.1829999999999999E-5</c:v>
                </c:pt>
                <c:pt idx="59">
                  <c:v>2.37E-5</c:v>
                </c:pt>
                <c:pt idx="60">
                  <c:v>2.561E-5</c:v>
                </c:pt>
                <c:pt idx="61">
                  <c:v>2.7549999999999999E-5</c:v>
                </c:pt>
                <c:pt idx="62">
                  <c:v>2.953E-5</c:v>
                </c:pt>
                <c:pt idx="63">
                  <c:v>3.1529999999999998E-5</c:v>
                </c:pt>
                <c:pt idx="64">
                  <c:v>3.3540000000000001E-5</c:v>
                </c:pt>
                <c:pt idx="65">
                  <c:v>3.557E-5</c:v>
                </c:pt>
                <c:pt idx="66">
                  <c:v>3.7599999999999999E-5</c:v>
                </c:pt>
                <c:pt idx="67">
                  <c:v>3.964E-5</c:v>
                </c:pt>
                <c:pt idx="68">
                  <c:v>4.1669999999999999E-5</c:v>
                </c:pt>
                <c:pt idx="69">
                  <c:v>4.3699999999999998E-5</c:v>
                </c:pt>
                <c:pt idx="70">
                  <c:v>4.5729999999999998E-5</c:v>
                </c:pt>
                <c:pt idx="71">
                  <c:v>4.7750000000000002E-5</c:v>
                </c:pt>
                <c:pt idx="72">
                  <c:v>4.977E-5</c:v>
                </c:pt>
                <c:pt idx="73">
                  <c:v>5.1770000000000001E-5</c:v>
                </c:pt>
                <c:pt idx="74">
                  <c:v>5.3770000000000002E-5</c:v>
                </c:pt>
                <c:pt idx="75">
                  <c:v>5.5760000000000001E-5</c:v>
                </c:pt>
                <c:pt idx="76">
                  <c:v>5.7739999999999999E-5</c:v>
                </c:pt>
                <c:pt idx="77">
                  <c:v>5.9710000000000003E-5</c:v>
                </c:pt>
                <c:pt idx="78">
                  <c:v>6.1669999999999997E-5</c:v>
                </c:pt>
                <c:pt idx="79">
                  <c:v>6.3609999999999996E-5</c:v>
                </c:pt>
                <c:pt idx="80">
                  <c:v>6.5530000000000004E-5</c:v>
                </c:pt>
                <c:pt idx="81">
                  <c:v>6.745E-5</c:v>
                </c:pt>
                <c:pt idx="82">
                  <c:v>6.9339999999999997E-5</c:v>
                </c:pt>
                <c:pt idx="83">
                  <c:v>7.1219999999999999E-5</c:v>
                </c:pt>
                <c:pt idx="84">
                  <c:v>7.3070000000000003E-5</c:v>
                </c:pt>
                <c:pt idx="85">
                  <c:v>7.4909999999999999E-5</c:v>
                </c:pt>
                <c:pt idx="86">
                  <c:v>7.6719999999999997E-5</c:v>
                </c:pt>
                <c:pt idx="87">
                  <c:v>7.8510000000000006E-5</c:v>
                </c:pt>
                <c:pt idx="88">
                  <c:v>8.0270000000000002E-5</c:v>
                </c:pt>
                <c:pt idx="89">
                  <c:v>8.2020000000000004E-5</c:v>
                </c:pt>
                <c:pt idx="90">
                  <c:v>8.373E-5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C6-4DCE-917D-2ADDEAD16D97}"/>
            </c:ext>
          </c:extLst>
        </c:ser>
        <c:ser>
          <c:idx val="1"/>
          <c:order val="1"/>
          <c:tx>
            <c:strRef>
              <c:f>lvt_nfet_b_Ids_vs_Vgs_atVds_0p9!$A$11</c:f>
              <c:strCache>
                <c:ptCount val="1"/>
                <c:pt idx="0">
                  <c:v>Vds=0.45A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lvt_nfet_b_Ids_vs_Vgs_atVds_0p9!$B$9:$CN$9</c:f>
              <c:numCache>
                <c:formatCode>General</c:formatCode>
                <c:ptCount val="9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</c:numCache>
            </c:numRef>
          </c:cat>
          <c:val>
            <c:numRef>
              <c:f>lvt_nfet_b_Ids_vs_Vgs_atVds_0p9!$B$11:$CN$11</c:f>
              <c:numCache>
                <c:formatCode>General</c:formatCode>
                <c:ptCount val="91"/>
                <c:pt idx="0">
                  <c:v>1.37E-9</c:v>
                </c:pt>
                <c:pt idx="1">
                  <c:v>1.7800000000000001E-9</c:v>
                </c:pt>
                <c:pt idx="2">
                  <c:v>2.3090000000000002E-9</c:v>
                </c:pt>
                <c:pt idx="3">
                  <c:v>2.9929999999999999E-9</c:v>
                </c:pt>
                <c:pt idx="4">
                  <c:v>3.8739999999999997E-9</c:v>
                </c:pt>
                <c:pt idx="5">
                  <c:v>5.0099999999999999E-9</c:v>
                </c:pt>
                <c:pt idx="6">
                  <c:v>6.4709999999999997E-9</c:v>
                </c:pt>
                <c:pt idx="7">
                  <c:v>8.3470000000000002E-9</c:v>
                </c:pt>
                <c:pt idx="8">
                  <c:v>1.075E-8</c:v>
                </c:pt>
                <c:pt idx="9">
                  <c:v>1.383E-8</c:v>
                </c:pt>
                <c:pt idx="10">
                  <c:v>1.777E-8</c:v>
                </c:pt>
                <c:pt idx="11">
                  <c:v>2.2799999999999999E-8</c:v>
                </c:pt>
                <c:pt idx="12">
                  <c:v>2.92E-8</c:v>
                </c:pt>
                <c:pt idx="13">
                  <c:v>3.7329999999999997E-8</c:v>
                </c:pt>
                <c:pt idx="14">
                  <c:v>4.7640000000000002E-8</c:v>
                </c:pt>
                <c:pt idx="15">
                  <c:v>6.067E-8</c:v>
                </c:pt>
                <c:pt idx="16">
                  <c:v>7.7130000000000003E-8</c:v>
                </c:pt>
                <c:pt idx="17">
                  <c:v>9.7819999999999998E-8</c:v>
                </c:pt>
                <c:pt idx="18">
                  <c:v>1.2380000000000001E-7</c:v>
                </c:pt>
                <c:pt idx="19">
                  <c:v>1.5620000000000001E-7</c:v>
                </c:pt>
                <c:pt idx="20">
                  <c:v>1.966E-7</c:v>
                </c:pt>
                <c:pt idx="21">
                  <c:v>2.466E-7</c:v>
                </c:pt>
                <c:pt idx="22">
                  <c:v>3.0839999999999998E-7</c:v>
                </c:pt>
                <c:pt idx="23">
                  <c:v>3.8420000000000001E-7</c:v>
                </c:pt>
                <c:pt idx="24">
                  <c:v>4.7679999999999998E-7</c:v>
                </c:pt>
                <c:pt idx="25">
                  <c:v>5.891E-7</c:v>
                </c:pt>
                <c:pt idx="26">
                  <c:v>7.2450000000000001E-7</c:v>
                </c:pt>
                <c:pt idx="27">
                  <c:v>8.8700000000000004E-7</c:v>
                </c:pt>
                <c:pt idx="28">
                  <c:v>1.0809999999999999E-6</c:v>
                </c:pt>
                <c:pt idx="29">
                  <c:v>1.311E-6</c:v>
                </c:pt>
                <c:pt idx="30">
                  <c:v>1.584E-6</c:v>
                </c:pt>
                <c:pt idx="31">
                  <c:v>1.905E-6</c:v>
                </c:pt>
                <c:pt idx="32">
                  <c:v>2.2819999999999999E-6</c:v>
                </c:pt>
                <c:pt idx="33">
                  <c:v>2.7240000000000001E-6</c:v>
                </c:pt>
                <c:pt idx="34">
                  <c:v>3.2389999999999998E-6</c:v>
                </c:pt>
                <c:pt idx="35">
                  <c:v>3.8349999999999997E-6</c:v>
                </c:pt>
                <c:pt idx="36">
                  <c:v>4.5210000000000004E-6</c:v>
                </c:pt>
                <c:pt idx="37">
                  <c:v>5.3079999999999998E-6</c:v>
                </c:pt>
                <c:pt idx="38">
                  <c:v>6.2040000000000002E-6</c:v>
                </c:pt>
                <c:pt idx="39">
                  <c:v>7.2200000000000003E-6</c:v>
                </c:pt>
                <c:pt idx="40">
                  <c:v>8.3639999999999999E-6</c:v>
                </c:pt>
                <c:pt idx="41">
                  <c:v>9.6469999999999993E-6</c:v>
                </c:pt>
                <c:pt idx="42">
                  <c:v>1.1080000000000001E-5</c:v>
                </c:pt>
                <c:pt idx="43">
                  <c:v>1.2660000000000001E-5</c:v>
                </c:pt>
                <c:pt idx="44">
                  <c:v>1.4409999999999999E-5</c:v>
                </c:pt>
                <c:pt idx="45">
                  <c:v>1.6330000000000001E-5</c:v>
                </c:pt>
                <c:pt idx="46">
                  <c:v>1.842E-5</c:v>
                </c:pt>
                <c:pt idx="47">
                  <c:v>2.0699999999999998E-5</c:v>
                </c:pt>
                <c:pt idx="48">
                  <c:v>2.317E-5</c:v>
                </c:pt>
                <c:pt idx="49">
                  <c:v>2.5829999999999998E-5</c:v>
                </c:pt>
                <c:pt idx="50">
                  <c:v>2.8670000000000002E-5</c:v>
                </c:pt>
                <c:pt idx="51">
                  <c:v>3.1720000000000001E-5</c:v>
                </c:pt>
                <c:pt idx="52">
                  <c:v>3.4950000000000002E-5</c:v>
                </c:pt>
                <c:pt idx="53">
                  <c:v>3.8380000000000002E-5</c:v>
                </c:pt>
                <c:pt idx="54">
                  <c:v>4.1999999999999998E-5</c:v>
                </c:pt>
                <c:pt idx="55">
                  <c:v>4.5800000000000002E-5</c:v>
                </c:pt>
                <c:pt idx="56">
                  <c:v>4.9790000000000003E-5</c:v>
                </c:pt>
                <c:pt idx="57">
                  <c:v>5.3949999999999997E-5</c:v>
                </c:pt>
                <c:pt idx="58">
                  <c:v>5.8289999999999999E-5</c:v>
                </c:pt>
                <c:pt idx="59">
                  <c:v>6.2799999999999995E-5</c:v>
                </c:pt>
                <c:pt idx="60">
                  <c:v>6.7470000000000003E-5</c:v>
                </c:pt>
                <c:pt idx="61">
                  <c:v>7.2290000000000001E-5</c:v>
                </c:pt>
                <c:pt idx="62">
                  <c:v>7.7269999999999997E-5</c:v>
                </c:pt>
                <c:pt idx="63">
                  <c:v>8.2390000000000002E-5</c:v>
                </c:pt>
                <c:pt idx="64">
                  <c:v>8.7639999999999994E-5</c:v>
                </c:pt>
                <c:pt idx="65">
                  <c:v>9.302E-5</c:v>
                </c:pt>
                <c:pt idx="66">
                  <c:v>9.8519999999999999E-5</c:v>
                </c:pt>
                <c:pt idx="67">
                  <c:v>1.041E-4</c:v>
                </c:pt>
                <c:pt idx="68">
                  <c:v>1.099E-4</c:v>
                </c:pt>
                <c:pt idx="69">
                  <c:v>1.1569999999999999E-4</c:v>
                </c:pt>
                <c:pt idx="70">
                  <c:v>1.216E-4</c:v>
                </c:pt>
                <c:pt idx="71">
                  <c:v>1.2760000000000001E-4</c:v>
                </c:pt>
                <c:pt idx="72">
                  <c:v>1.337E-4</c:v>
                </c:pt>
                <c:pt idx="73">
                  <c:v>1.3980000000000001E-4</c:v>
                </c:pt>
                <c:pt idx="74">
                  <c:v>1.46E-4</c:v>
                </c:pt>
                <c:pt idx="75">
                  <c:v>1.5229999999999999E-4</c:v>
                </c:pt>
                <c:pt idx="76">
                  <c:v>1.5860000000000001E-4</c:v>
                </c:pt>
                <c:pt idx="77">
                  <c:v>1.65E-4</c:v>
                </c:pt>
                <c:pt idx="78">
                  <c:v>1.7139999999999999E-4</c:v>
                </c:pt>
                <c:pt idx="79">
                  <c:v>1.7780000000000001E-4</c:v>
                </c:pt>
                <c:pt idx="80">
                  <c:v>1.8430000000000001E-4</c:v>
                </c:pt>
                <c:pt idx="81">
                  <c:v>1.908E-4</c:v>
                </c:pt>
                <c:pt idx="82">
                  <c:v>1.973E-4</c:v>
                </c:pt>
                <c:pt idx="83">
                  <c:v>2.0379999999999999E-4</c:v>
                </c:pt>
                <c:pt idx="84">
                  <c:v>2.1039999999999999E-4</c:v>
                </c:pt>
                <c:pt idx="85">
                  <c:v>2.1689999999999999E-4</c:v>
                </c:pt>
                <c:pt idx="86">
                  <c:v>2.2340000000000001E-4</c:v>
                </c:pt>
                <c:pt idx="87">
                  <c:v>2.3000000000000001E-4</c:v>
                </c:pt>
                <c:pt idx="88">
                  <c:v>2.365E-4</c:v>
                </c:pt>
                <c:pt idx="89">
                  <c:v>2.43E-4</c:v>
                </c:pt>
                <c:pt idx="90">
                  <c:v>2.4949999999999999E-4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C6-4DCE-917D-2ADDEAD16D97}"/>
            </c:ext>
          </c:extLst>
        </c:ser>
        <c:ser>
          <c:idx val="2"/>
          <c:order val="2"/>
          <c:tx>
            <c:strRef>
              <c:f>lvt_nfet_b_Ids_vs_Vgs_atVds_0p9!$A$12</c:f>
              <c:strCache>
                <c:ptCount val="1"/>
                <c:pt idx="0">
                  <c:v>Vds=0.9A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lvt_nfet_b_Ids_vs_Vgs_atVds_0p9!$B$9:$CN$9</c:f>
              <c:numCache>
                <c:formatCode>General</c:formatCode>
                <c:ptCount val="9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</c:numCache>
            </c:numRef>
          </c:cat>
          <c:val>
            <c:numRef>
              <c:f>lvt_nfet_b_Ids_vs_Vgs_atVds_0p9!$B$12:$CN$12</c:f>
              <c:numCache>
                <c:formatCode>General</c:formatCode>
                <c:ptCount val="91"/>
                <c:pt idx="0">
                  <c:v>1.1560000000000001E-8</c:v>
                </c:pt>
                <c:pt idx="1">
                  <c:v>1.481E-8</c:v>
                </c:pt>
                <c:pt idx="2">
                  <c:v>1.8959999999999999E-8</c:v>
                </c:pt>
                <c:pt idx="3">
                  <c:v>2.4229999999999999E-8</c:v>
                </c:pt>
                <c:pt idx="4">
                  <c:v>3.0920000000000002E-8</c:v>
                </c:pt>
                <c:pt idx="5">
                  <c:v>3.941E-8</c:v>
                </c:pt>
                <c:pt idx="6">
                  <c:v>5.0139999999999998E-8</c:v>
                </c:pt>
                <c:pt idx="7">
                  <c:v>6.3689999999999997E-8</c:v>
                </c:pt>
                <c:pt idx="8">
                  <c:v>8.0750000000000005E-8</c:v>
                </c:pt>
                <c:pt idx="9">
                  <c:v>1.022E-7</c:v>
                </c:pt>
                <c:pt idx="10">
                  <c:v>1.29E-7</c:v>
                </c:pt>
                <c:pt idx="11">
                  <c:v>1.6259999999999999E-7</c:v>
                </c:pt>
                <c:pt idx="12">
                  <c:v>2.043E-7</c:v>
                </c:pt>
                <c:pt idx="13">
                  <c:v>2.5610000000000002E-7</c:v>
                </c:pt>
                <c:pt idx="14">
                  <c:v>3.2000000000000001E-7</c:v>
                </c:pt>
                <c:pt idx="15">
                  <c:v>3.9849999999999998E-7</c:v>
                </c:pt>
                <c:pt idx="16">
                  <c:v>4.9449999999999999E-7</c:v>
                </c:pt>
                <c:pt idx="17">
                  <c:v>6.1109999999999996E-7</c:v>
                </c:pt>
                <c:pt idx="18">
                  <c:v>7.5189999999999995E-7</c:v>
                </c:pt>
                <c:pt idx="19">
                  <c:v>9.2070000000000003E-7</c:v>
                </c:pt>
                <c:pt idx="20">
                  <c:v>1.122E-6</c:v>
                </c:pt>
                <c:pt idx="21">
                  <c:v>1.359E-6</c:v>
                </c:pt>
                <c:pt idx="22">
                  <c:v>1.638E-6</c:v>
                </c:pt>
                <c:pt idx="23">
                  <c:v>1.9630000000000001E-6</c:v>
                </c:pt>
                <c:pt idx="24">
                  <c:v>2.3410000000000001E-6</c:v>
                </c:pt>
                <c:pt idx="25">
                  <c:v>2.7779999999999999E-6</c:v>
                </c:pt>
                <c:pt idx="26">
                  <c:v>3.2830000000000002E-6</c:v>
                </c:pt>
                <c:pt idx="27">
                  <c:v>3.8639999999999998E-6</c:v>
                </c:pt>
                <c:pt idx="28">
                  <c:v>4.5299999999999998E-6</c:v>
                </c:pt>
                <c:pt idx="29">
                  <c:v>5.293E-6</c:v>
                </c:pt>
                <c:pt idx="30">
                  <c:v>6.161E-6</c:v>
                </c:pt>
                <c:pt idx="31">
                  <c:v>7.1439999999999997E-6</c:v>
                </c:pt>
                <c:pt idx="32">
                  <c:v>8.2530000000000004E-6</c:v>
                </c:pt>
                <c:pt idx="33">
                  <c:v>9.4979999999999995E-6</c:v>
                </c:pt>
                <c:pt idx="34">
                  <c:v>1.0890000000000001E-5</c:v>
                </c:pt>
                <c:pt idx="35">
                  <c:v>1.243E-5</c:v>
                </c:pt>
                <c:pt idx="36">
                  <c:v>1.413E-5</c:v>
                </c:pt>
                <c:pt idx="37">
                  <c:v>1.6010000000000001E-5</c:v>
                </c:pt>
                <c:pt idx="38">
                  <c:v>1.806E-5</c:v>
                </c:pt>
                <c:pt idx="39">
                  <c:v>2.0299999999999999E-5</c:v>
                </c:pt>
                <c:pt idx="40">
                  <c:v>2.2719999999999999E-5</c:v>
                </c:pt>
                <c:pt idx="41">
                  <c:v>2.535E-5</c:v>
                </c:pt>
                <c:pt idx="42">
                  <c:v>2.817E-5</c:v>
                </c:pt>
                <c:pt idx="43">
                  <c:v>3.1199999999999999E-5</c:v>
                </c:pt>
                <c:pt idx="44">
                  <c:v>3.4440000000000002E-5</c:v>
                </c:pt>
                <c:pt idx="45">
                  <c:v>3.7880000000000003E-5</c:v>
                </c:pt>
                <c:pt idx="46">
                  <c:v>4.1529999999999997E-5</c:v>
                </c:pt>
                <c:pt idx="47">
                  <c:v>4.5389999999999997E-5</c:v>
                </c:pt>
                <c:pt idx="48">
                  <c:v>4.9450000000000003E-5</c:v>
                </c:pt>
                <c:pt idx="49">
                  <c:v>5.3730000000000002E-5</c:v>
                </c:pt>
                <c:pt idx="50">
                  <c:v>5.8199999999999998E-5</c:v>
                </c:pt>
                <c:pt idx="51">
                  <c:v>6.2879999999999994E-5</c:v>
                </c:pt>
                <c:pt idx="52">
                  <c:v>6.7749999999999993E-5</c:v>
                </c:pt>
                <c:pt idx="53">
                  <c:v>7.2810000000000003E-5</c:v>
                </c:pt>
                <c:pt idx="54">
                  <c:v>7.8059999999999995E-5</c:v>
                </c:pt>
                <c:pt idx="55">
                  <c:v>8.3490000000000002E-5</c:v>
                </c:pt>
                <c:pt idx="56">
                  <c:v>8.9110000000000006E-5</c:v>
                </c:pt>
                <c:pt idx="57">
                  <c:v>9.4889999999999994E-5</c:v>
                </c:pt>
                <c:pt idx="58">
                  <c:v>1.008E-4</c:v>
                </c:pt>
                <c:pt idx="59">
                  <c:v>1.069E-4</c:v>
                </c:pt>
                <c:pt idx="60">
                  <c:v>1.132E-4</c:v>
                </c:pt>
                <c:pt idx="61">
                  <c:v>1.1959999999999999E-4</c:v>
                </c:pt>
                <c:pt idx="62">
                  <c:v>1.262E-4</c:v>
                </c:pt>
                <c:pt idx="63">
                  <c:v>1.328E-4</c:v>
                </c:pt>
                <c:pt idx="64">
                  <c:v>1.3960000000000001E-4</c:v>
                </c:pt>
                <c:pt idx="65">
                  <c:v>1.4660000000000001E-4</c:v>
                </c:pt>
                <c:pt idx="66">
                  <c:v>1.5359999999999999E-4</c:v>
                </c:pt>
                <c:pt idx="67">
                  <c:v>1.607E-4</c:v>
                </c:pt>
                <c:pt idx="68">
                  <c:v>1.6799999999999999E-4</c:v>
                </c:pt>
                <c:pt idx="69">
                  <c:v>1.7530000000000001E-4</c:v>
                </c:pt>
                <c:pt idx="70">
                  <c:v>1.827E-4</c:v>
                </c:pt>
                <c:pt idx="71">
                  <c:v>1.9019999999999999E-4</c:v>
                </c:pt>
                <c:pt idx="72">
                  <c:v>1.9780000000000001E-4</c:v>
                </c:pt>
                <c:pt idx="73">
                  <c:v>2.0550000000000001E-4</c:v>
                </c:pt>
                <c:pt idx="74">
                  <c:v>2.1320000000000001E-4</c:v>
                </c:pt>
                <c:pt idx="75">
                  <c:v>2.2100000000000001E-4</c:v>
                </c:pt>
                <c:pt idx="76">
                  <c:v>2.2890000000000001E-4</c:v>
                </c:pt>
                <c:pt idx="77">
                  <c:v>2.3680000000000001E-4</c:v>
                </c:pt>
                <c:pt idx="78">
                  <c:v>2.4479999999999999E-4</c:v>
                </c:pt>
                <c:pt idx="79">
                  <c:v>2.5280000000000002E-4</c:v>
                </c:pt>
                <c:pt idx="80">
                  <c:v>2.608E-4</c:v>
                </c:pt>
                <c:pt idx="81">
                  <c:v>2.6889999999999998E-4</c:v>
                </c:pt>
                <c:pt idx="82">
                  <c:v>2.7710000000000001E-4</c:v>
                </c:pt>
                <c:pt idx="83">
                  <c:v>2.8519999999999999E-4</c:v>
                </c:pt>
                <c:pt idx="84">
                  <c:v>2.9339999999999998E-4</c:v>
                </c:pt>
                <c:pt idx="85">
                  <c:v>3.0170000000000002E-4</c:v>
                </c:pt>
                <c:pt idx="86">
                  <c:v>3.099E-4</c:v>
                </c:pt>
                <c:pt idx="87">
                  <c:v>3.1819999999999998E-4</c:v>
                </c:pt>
                <c:pt idx="88">
                  <c:v>3.2650000000000002E-4</c:v>
                </c:pt>
                <c:pt idx="89">
                  <c:v>3.3480000000000001E-4</c:v>
                </c:pt>
                <c:pt idx="90">
                  <c:v>3.4309999999999999E-4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C6-4DCE-917D-2ADDEAD16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036888"/>
        <c:axId val="384134936"/>
      </c:lineChart>
      <c:catAx>
        <c:axId val="499036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Vgs</a:t>
                </a:r>
                <a:r>
                  <a:rPr lang="en-AU" baseline="0"/>
                  <a:t> (V)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134936"/>
        <c:crosses val="autoZero"/>
        <c:auto val="1"/>
        <c:lblAlgn val="ctr"/>
        <c:lblOffset val="100"/>
        <c:noMultiLvlLbl val="0"/>
      </c:catAx>
      <c:valAx>
        <c:axId val="384134936"/>
        <c:scaling>
          <c:logBase val="10"/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3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16</xdr:row>
      <xdr:rowOff>138111</xdr:rowOff>
    </xdr:from>
    <xdr:to>
      <xdr:col>14</xdr:col>
      <xdr:colOff>485775</xdr:colOff>
      <xdr:row>35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5EF78-217B-40A2-AD4E-CEF706A6D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2"/>
  <sheetViews>
    <sheetView tabSelected="1" zoomScaleNormal="100" workbookViewId="0">
      <selection activeCell="F18" sqref="F18"/>
    </sheetView>
  </sheetViews>
  <sheetFormatPr defaultRowHeight="15" x14ac:dyDescent="0.25"/>
  <cols>
    <col min="1" max="1" width="10.28515625" customWidth="1"/>
  </cols>
  <sheetData>
    <row r="1" spans="1:92" x14ac:dyDescent="0.25">
      <c r="A1" t="s">
        <v>0</v>
      </c>
      <c r="B1">
        <v>0</v>
      </c>
      <c r="C1" s="1">
        <v>0.01</v>
      </c>
      <c r="D1" s="1">
        <v>0.02</v>
      </c>
      <c r="E1" s="1">
        <v>0.03</v>
      </c>
      <c r="F1" s="1">
        <v>0.04</v>
      </c>
      <c r="G1" s="1">
        <v>0.05</v>
      </c>
      <c r="H1" s="1">
        <v>0.06</v>
      </c>
      <c r="I1" s="1">
        <v>7.0000000000000007E-2</v>
      </c>
      <c r="J1" s="1">
        <v>0.08</v>
      </c>
      <c r="K1" s="1">
        <v>0.09</v>
      </c>
      <c r="L1" s="1">
        <v>0.1</v>
      </c>
      <c r="M1" s="1">
        <v>0.11</v>
      </c>
      <c r="N1" s="1">
        <v>0.12</v>
      </c>
      <c r="O1" s="1">
        <v>0.13</v>
      </c>
      <c r="P1" s="1">
        <v>0.14000000000000001</v>
      </c>
      <c r="Q1" s="1">
        <v>0.15</v>
      </c>
      <c r="R1" s="1">
        <v>0.16</v>
      </c>
      <c r="S1" s="1">
        <v>0.17</v>
      </c>
      <c r="T1" s="1">
        <v>0.18</v>
      </c>
      <c r="U1" s="1">
        <v>0.19</v>
      </c>
      <c r="V1" s="1">
        <v>0.2</v>
      </c>
      <c r="W1" s="1">
        <v>0.21</v>
      </c>
      <c r="X1" s="1">
        <v>0.22</v>
      </c>
      <c r="Y1" s="1">
        <v>0.23</v>
      </c>
      <c r="Z1" s="1">
        <v>0.24</v>
      </c>
      <c r="AA1" s="1">
        <v>0.25</v>
      </c>
      <c r="AB1" s="1">
        <v>0.26</v>
      </c>
      <c r="AC1" s="1">
        <v>0.27</v>
      </c>
      <c r="AD1" s="1">
        <v>0.28000000000000003</v>
      </c>
      <c r="AE1" s="1">
        <v>0.28999999999999998</v>
      </c>
      <c r="AF1" s="1">
        <v>0.3</v>
      </c>
      <c r="AG1" s="1">
        <v>0.31</v>
      </c>
      <c r="AH1" s="1">
        <v>0.32</v>
      </c>
      <c r="AI1" s="1">
        <v>0.33</v>
      </c>
      <c r="AJ1" s="1">
        <v>0.34</v>
      </c>
      <c r="AK1" s="1">
        <v>0.35</v>
      </c>
      <c r="AL1" s="1">
        <v>0.36</v>
      </c>
      <c r="AM1" s="1">
        <v>0.37</v>
      </c>
      <c r="AN1" s="1">
        <v>0.38</v>
      </c>
      <c r="AO1" s="1">
        <v>0.39</v>
      </c>
      <c r="AP1" s="1">
        <v>0.4</v>
      </c>
      <c r="AQ1" s="1">
        <v>0.41</v>
      </c>
      <c r="AR1" s="1">
        <v>0.42</v>
      </c>
      <c r="AS1" s="1">
        <v>0.43</v>
      </c>
      <c r="AT1" s="1">
        <v>0.44</v>
      </c>
      <c r="AU1" s="1">
        <v>0.45</v>
      </c>
      <c r="AV1" s="1">
        <v>0.46</v>
      </c>
      <c r="AW1" s="1">
        <v>0.47</v>
      </c>
      <c r="AX1" s="1">
        <v>0.48</v>
      </c>
      <c r="AY1" s="1">
        <v>0.49</v>
      </c>
      <c r="AZ1" s="1">
        <v>0.5</v>
      </c>
      <c r="BA1" s="1">
        <v>0.51</v>
      </c>
      <c r="BB1" s="1">
        <v>0.52</v>
      </c>
      <c r="BC1" s="1">
        <v>0.53</v>
      </c>
      <c r="BD1" s="1">
        <v>0.54</v>
      </c>
      <c r="BE1" s="1">
        <v>0.55000000000000004</v>
      </c>
      <c r="BF1" s="1">
        <v>0.56000000000000005</v>
      </c>
      <c r="BG1" s="1">
        <v>0.56999999999999995</v>
      </c>
      <c r="BH1" s="1">
        <v>0.57999999999999996</v>
      </c>
      <c r="BI1" s="1">
        <v>0.59</v>
      </c>
      <c r="BJ1" s="1">
        <v>0.6</v>
      </c>
      <c r="BK1" s="1">
        <v>0.61</v>
      </c>
      <c r="BL1" s="1">
        <v>0.62</v>
      </c>
      <c r="BM1" s="1">
        <v>0.63</v>
      </c>
      <c r="BN1" s="1">
        <v>0.64</v>
      </c>
      <c r="BO1" s="1">
        <v>0.65</v>
      </c>
      <c r="BP1" s="1">
        <v>0.66</v>
      </c>
      <c r="BQ1" s="1">
        <v>0.67</v>
      </c>
      <c r="BR1" s="1">
        <v>0.68</v>
      </c>
      <c r="BS1" s="1">
        <v>0.69</v>
      </c>
      <c r="BT1" s="1">
        <v>0.7</v>
      </c>
      <c r="BU1" s="1">
        <v>0.71</v>
      </c>
      <c r="BV1" s="1">
        <v>0.72</v>
      </c>
      <c r="BW1" s="1">
        <v>0.73</v>
      </c>
      <c r="BX1" s="1">
        <v>0.74</v>
      </c>
      <c r="BY1" s="1">
        <v>0.75</v>
      </c>
      <c r="BZ1" s="1">
        <v>0.76</v>
      </c>
      <c r="CA1" s="1">
        <v>0.77</v>
      </c>
      <c r="CB1" s="1">
        <v>0.78</v>
      </c>
      <c r="CC1" s="1">
        <v>0.79</v>
      </c>
      <c r="CD1" s="1">
        <v>0.8</v>
      </c>
      <c r="CE1" s="1">
        <v>0.81</v>
      </c>
      <c r="CF1" s="1">
        <v>0.82</v>
      </c>
      <c r="CG1" s="1">
        <v>0.83</v>
      </c>
      <c r="CH1" s="1">
        <v>0.84</v>
      </c>
      <c r="CI1" s="1">
        <v>0.85</v>
      </c>
      <c r="CJ1" s="1">
        <v>0.86</v>
      </c>
      <c r="CK1" s="1">
        <v>0.87</v>
      </c>
      <c r="CL1" s="1">
        <v>0.88</v>
      </c>
      <c r="CM1" s="1">
        <v>0.89</v>
      </c>
      <c r="CN1" s="1">
        <v>0.9</v>
      </c>
    </row>
    <row r="2" spans="1:92" x14ac:dyDescent="0.25">
      <c r="A2" t="s">
        <v>5</v>
      </c>
      <c r="B2" s="1">
        <v>1.693E-10</v>
      </c>
      <c r="C2" s="1">
        <v>2.2209999999999999E-10</v>
      </c>
      <c r="D2" s="1">
        <v>2.9110000000000001E-10</v>
      </c>
      <c r="E2" s="1">
        <v>3.8119999999999999E-10</v>
      </c>
      <c r="F2" s="1">
        <v>4.9870000000000005E-10</v>
      </c>
      <c r="G2" s="1">
        <v>6.5189999999999999E-10</v>
      </c>
      <c r="H2" s="1">
        <v>8.5109999999999999E-10</v>
      </c>
      <c r="I2" s="1">
        <v>1.1100000000000001E-9</v>
      </c>
      <c r="J2" s="1">
        <v>1.446E-9</v>
      </c>
      <c r="K2" s="1">
        <v>1.8819999999999999E-9</v>
      </c>
      <c r="L2" s="1">
        <v>2.446E-9</v>
      </c>
      <c r="M2" s="1">
        <v>3.1749999999999999E-9</v>
      </c>
      <c r="N2" s="1">
        <v>4.1160000000000003E-9</v>
      </c>
      <c r="O2" s="1">
        <v>5.3279999999999998E-9</v>
      </c>
      <c r="P2" s="1">
        <v>6.8859999999999996E-9</v>
      </c>
      <c r="Q2" s="1">
        <v>8.8870000000000004E-9</v>
      </c>
      <c r="R2" s="1">
        <v>1.145E-8</v>
      </c>
      <c r="S2" s="1">
        <v>1.472E-8</v>
      </c>
      <c r="T2" s="1">
        <v>1.89E-8</v>
      </c>
      <c r="U2" s="1">
        <v>2.421E-8</v>
      </c>
      <c r="V2" s="1">
        <v>3.0939999999999998E-8</v>
      </c>
      <c r="W2" s="1">
        <v>3.9459999999999997E-8</v>
      </c>
      <c r="X2" s="1">
        <v>5.0190000000000001E-8</v>
      </c>
      <c r="Y2" s="1">
        <v>6.367E-8</v>
      </c>
      <c r="Z2" s="1">
        <v>8.0519999999999996E-8</v>
      </c>
      <c r="AA2" s="1">
        <v>1.015E-7</v>
      </c>
      <c r="AB2" s="1">
        <v>1.276E-7</v>
      </c>
      <c r="AC2" s="1">
        <v>1.5970000000000001E-7</v>
      </c>
      <c r="AD2" s="1">
        <v>1.991E-7</v>
      </c>
      <c r="AE2" s="1">
        <v>2.473E-7</v>
      </c>
      <c r="AF2" s="1">
        <v>3.0600000000000001E-7</v>
      </c>
      <c r="AG2" s="1">
        <v>3.7720000000000002E-7</v>
      </c>
      <c r="AH2" s="1">
        <v>4.6320000000000002E-7</v>
      </c>
      <c r="AI2" s="1">
        <v>5.6690000000000003E-7</v>
      </c>
      <c r="AJ2" s="1">
        <v>6.9149999999999997E-7</v>
      </c>
      <c r="AK2" s="1">
        <v>8.4079999999999996E-7</v>
      </c>
      <c r="AL2" s="1">
        <v>1.0189999999999999E-6</v>
      </c>
      <c r="AM2" s="1">
        <v>1.2300000000000001E-6</v>
      </c>
      <c r="AN2" s="1">
        <v>1.48E-6</v>
      </c>
      <c r="AO2" s="1">
        <v>1.7740000000000001E-6</v>
      </c>
      <c r="AP2" s="1">
        <v>2.1169999999999998E-6</v>
      </c>
      <c r="AQ2" s="1">
        <v>2.5150000000000001E-6</v>
      </c>
      <c r="AR2" s="1">
        <v>2.9739999999999998E-6</v>
      </c>
      <c r="AS2" s="1">
        <v>3.501E-6</v>
      </c>
      <c r="AT2" s="1">
        <v>4.1010000000000002E-6</v>
      </c>
      <c r="AU2" s="1">
        <v>4.7790000000000003E-6</v>
      </c>
      <c r="AV2" s="1">
        <v>5.541E-6</v>
      </c>
      <c r="AW2" s="1">
        <v>6.392E-6</v>
      </c>
      <c r="AX2" s="1">
        <v>7.3350000000000001E-6</v>
      </c>
      <c r="AY2" s="1">
        <v>8.3739999999999998E-6</v>
      </c>
      <c r="AZ2" s="1">
        <v>9.5100000000000004E-6</v>
      </c>
      <c r="BA2" s="1">
        <v>1.0740000000000001E-5</v>
      </c>
      <c r="BB2" s="1">
        <v>1.207E-5</v>
      </c>
      <c r="BC2" s="1">
        <v>1.349E-5</v>
      </c>
      <c r="BD2" s="1">
        <v>1.501E-5</v>
      </c>
      <c r="BE2" s="1">
        <v>1.66E-5</v>
      </c>
      <c r="BF2" s="1">
        <v>1.8280000000000001E-5</v>
      </c>
      <c r="BG2" s="1">
        <v>2.003E-5</v>
      </c>
      <c r="BH2" s="1">
        <v>2.1829999999999999E-5</v>
      </c>
      <c r="BI2" s="1">
        <v>2.37E-5</v>
      </c>
      <c r="BJ2" s="1">
        <v>2.561E-5</v>
      </c>
      <c r="BK2" s="1">
        <v>2.7549999999999999E-5</v>
      </c>
      <c r="BL2" s="1">
        <v>2.953E-5</v>
      </c>
      <c r="BM2" s="1">
        <v>3.1529999999999998E-5</v>
      </c>
      <c r="BN2" s="1">
        <v>3.3540000000000001E-5</v>
      </c>
      <c r="BO2" s="1">
        <v>3.557E-5</v>
      </c>
      <c r="BP2" s="1">
        <v>3.7599999999999999E-5</v>
      </c>
      <c r="BQ2" s="1">
        <v>3.964E-5</v>
      </c>
      <c r="BR2" s="1">
        <v>4.1669999999999999E-5</v>
      </c>
      <c r="BS2" s="1">
        <v>4.3699999999999998E-5</v>
      </c>
      <c r="BT2" s="1">
        <v>4.5729999999999998E-5</v>
      </c>
      <c r="BU2" s="1">
        <v>4.7750000000000002E-5</v>
      </c>
      <c r="BV2" s="1">
        <v>4.977E-5</v>
      </c>
      <c r="BW2" s="1">
        <v>5.1770000000000001E-5</v>
      </c>
      <c r="BX2" s="1">
        <v>5.3770000000000002E-5</v>
      </c>
      <c r="BY2" s="1">
        <v>5.5760000000000001E-5</v>
      </c>
      <c r="BZ2" s="1">
        <v>5.7739999999999999E-5</v>
      </c>
      <c r="CA2" s="1">
        <v>5.9710000000000003E-5</v>
      </c>
      <c r="CB2" s="1">
        <v>6.1669999999999997E-5</v>
      </c>
      <c r="CC2" s="1">
        <v>6.3609999999999996E-5</v>
      </c>
      <c r="CD2" s="1">
        <v>6.5530000000000004E-5</v>
      </c>
      <c r="CE2" s="1">
        <v>6.745E-5</v>
      </c>
      <c r="CF2" s="1">
        <v>6.9339999999999997E-5</v>
      </c>
      <c r="CG2" s="1">
        <v>7.1219999999999999E-5</v>
      </c>
      <c r="CH2" s="1">
        <v>7.3070000000000003E-5</v>
      </c>
      <c r="CI2" s="1">
        <v>7.4909999999999999E-5</v>
      </c>
      <c r="CJ2" s="1">
        <v>7.6719999999999997E-5</v>
      </c>
      <c r="CK2" s="1">
        <v>7.8510000000000006E-5</v>
      </c>
      <c r="CL2" s="1">
        <v>8.0270000000000002E-5</v>
      </c>
      <c r="CM2" s="1">
        <v>8.2020000000000004E-5</v>
      </c>
      <c r="CN2" s="1">
        <v>8.373E-5</v>
      </c>
    </row>
    <row r="3" spans="1:92" x14ac:dyDescent="0.25">
      <c r="A3" t="s">
        <v>6</v>
      </c>
      <c r="B3" s="1">
        <v>1.37E-9</v>
      </c>
      <c r="C3" s="1">
        <v>1.7800000000000001E-9</v>
      </c>
      <c r="D3" s="1">
        <v>2.3090000000000002E-9</v>
      </c>
      <c r="E3" s="1">
        <v>2.9929999999999999E-9</v>
      </c>
      <c r="F3" s="1">
        <v>3.8739999999999997E-9</v>
      </c>
      <c r="G3" s="1">
        <v>5.0099999999999999E-9</v>
      </c>
      <c r="H3" s="1">
        <v>6.4709999999999997E-9</v>
      </c>
      <c r="I3" s="1">
        <v>8.3470000000000002E-9</v>
      </c>
      <c r="J3" s="1">
        <v>1.075E-8</v>
      </c>
      <c r="K3" s="1">
        <v>1.383E-8</v>
      </c>
      <c r="L3" s="1">
        <v>1.777E-8</v>
      </c>
      <c r="M3" s="1">
        <v>2.2799999999999999E-8</v>
      </c>
      <c r="N3" s="1">
        <v>2.92E-8</v>
      </c>
      <c r="O3" s="1">
        <v>3.7329999999999997E-8</v>
      </c>
      <c r="P3" s="1">
        <v>4.7640000000000002E-8</v>
      </c>
      <c r="Q3" s="1">
        <v>6.067E-8</v>
      </c>
      <c r="R3" s="1">
        <v>7.7130000000000003E-8</v>
      </c>
      <c r="S3" s="1">
        <v>9.7819999999999998E-8</v>
      </c>
      <c r="T3" s="1">
        <v>1.2380000000000001E-7</v>
      </c>
      <c r="U3" s="1">
        <v>1.5620000000000001E-7</v>
      </c>
      <c r="V3" s="1">
        <v>1.966E-7</v>
      </c>
      <c r="W3" s="1">
        <v>2.466E-7</v>
      </c>
      <c r="X3" s="1">
        <v>3.0839999999999998E-7</v>
      </c>
      <c r="Y3" s="1">
        <v>3.8420000000000001E-7</v>
      </c>
      <c r="Z3" s="1">
        <v>4.7679999999999998E-7</v>
      </c>
      <c r="AA3" s="1">
        <v>5.891E-7</v>
      </c>
      <c r="AB3" s="1">
        <v>7.2450000000000001E-7</v>
      </c>
      <c r="AC3" s="1">
        <v>8.8700000000000004E-7</v>
      </c>
      <c r="AD3" s="1">
        <v>1.0809999999999999E-6</v>
      </c>
      <c r="AE3" s="1">
        <v>1.311E-6</v>
      </c>
      <c r="AF3" s="1">
        <v>1.584E-6</v>
      </c>
      <c r="AG3" s="1">
        <v>1.905E-6</v>
      </c>
      <c r="AH3" s="1">
        <v>2.2819999999999999E-6</v>
      </c>
      <c r="AI3" s="1">
        <v>2.7240000000000001E-6</v>
      </c>
      <c r="AJ3" s="1">
        <v>3.2389999999999998E-6</v>
      </c>
      <c r="AK3" s="1">
        <v>3.8349999999999997E-6</v>
      </c>
      <c r="AL3" s="1">
        <v>4.5210000000000004E-6</v>
      </c>
      <c r="AM3" s="1">
        <v>5.3079999999999998E-6</v>
      </c>
      <c r="AN3" s="1">
        <v>6.2040000000000002E-6</v>
      </c>
      <c r="AO3" s="1">
        <v>7.2200000000000003E-6</v>
      </c>
      <c r="AP3" s="1">
        <v>8.3639999999999999E-6</v>
      </c>
      <c r="AQ3" s="1">
        <v>9.6469999999999993E-6</v>
      </c>
      <c r="AR3" s="1">
        <v>1.1080000000000001E-5</v>
      </c>
      <c r="AS3" s="1">
        <v>1.2660000000000001E-5</v>
      </c>
      <c r="AT3" s="1">
        <v>1.4409999999999999E-5</v>
      </c>
      <c r="AU3" s="1">
        <v>1.6330000000000001E-5</v>
      </c>
      <c r="AV3" s="1">
        <v>1.842E-5</v>
      </c>
      <c r="AW3" s="1">
        <v>2.0699999999999998E-5</v>
      </c>
      <c r="AX3" s="1">
        <v>2.317E-5</v>
      </c>
      <c r="AY3" s="1">
        <v>2.5829999999999998E-5</v>
      </c>
      <c r="AZ3" s="1">
        <v>2.8670000000000002E-5</v>
      </c>
      <c r="BA3" s="1">
        <v>3.1720000000000001E-5</v>
      </c>
      <c r="BB3" s="1">
        <v>3.4950000000000002E-5</v>
      </c>
      <c r="BC3" s="1">
        <v>3.8380000000000002E-5</v>
      </c>
      <c r="BD3" s="1">
        <v>4.1999999999999998E-5</v>
      </c>
      <c r="BE3" s="1">
        <v>4.5800000000000002E-5</v>
      </c>
      <c r="BF3" s="1">
        <v>4.9790000000000003E-5</v>
      </c>
      <c r="BG3" s="1">
        <v>5.3949999999999997E-5</v>
      </c>
      <c r="BH3" s="1">
        <v>5.8289999999999999E-5</v>
      </c>
      <c r="BI3" s="1">
        <v>6.2799999999999995E-5</v>
      </c>
      <c r="BJ3" s="1">
        <v>6.7470000000000003E-5</v>
      </c>
      <c r="BK3" s="1">
        <v>7.2290000000000001E-5</v>
      </c>
      <c r="BL3" s="1">
        <v>7.7269999999999997E-5</v>
      </c>
      <c r="BM3" s="1">
        <v>8.2390000000000002E-5</v>
      </c>
      <c r="BN3" s="1">
        <v>8.7639999999999994E-5</v>
      </c>
      <c r="BO3" s="1">
        <v>9.302E-5</v>
      </c>
      <c r="BP3" s="1">
        <v>9.8519999999999999E-5</v>
      </c>
      <c r="BQ3" s="1">
        <v>1.041E-4</v>
      </c>
      <c r="BR3" s="1">
        <v>1.099E-4</v>
      </c>
      <c r="BS3" s="1">
        <v>1.1569999999999999E-4</v>
      </c>
      <c r="BT3" s="1">
        <v>1.216E-4</v>
      </c>
      <c r="BU3" s="1">
        <v>1.2760000000000001E-4</v>
      </c>
      <c r="BV3" s="1">
        <v>1.337E-4</v>
      </c>
      <c r="BW3" s="1">
        <v>1.3980000000000001E-4</v>
      </c>
      <c r="BX3" s="1">
        <v>1.46E-4</v>
      </c>
      <c r="BY3" s="1">
        <v>1.5229999999999999E-4</v>
      </c>
      <c r="BZ3" s="1">
        <v>1.5860000000000001E-4</v>
      </c>
      <c r="CA3" s="1">
        <v>1.65E-4</v>
      </c>
      <c r="CB3" s="1">
        <v>1.7139999999999999E-4</v>
      </c>
      <c r="CC3" s="1">
        <v>1.7780000000000001E-4</v>
      </c>
      <c r="CD3" s="1">
        <v>1.8430000000000001E-4</v>
      </c>
      <c r="CE3" s="1">
        <v>1.908E-4</v>
      </c>
      <c r="CF3" s="1">
        <v>1.973E-4</v>
      </c>
      <c r="CG3" s="1">
        <v>2.0379999999999999E-4</v>
      </c>
      <c r="CH3" s="1">
        <v>2.1039999999999999E-4</v>
      </c>
      <c r="CI3" s="1">
        <v>2.1689999999999999E-4</v>
      </c>
      <c r="CJ3" s="1">
        <v>2.2340000000000001E-4</v>
      </c>
      <c r="CK3" s="1">
        <v>2.3000000000000001E-4</v>
      </c>
      <c r="CL3" s="1">
        <v>2.365E-4</v>
      </c>
      <c r="CM3" s="1">
        <v>2.43E-4</v>
      </c>
      <c r="CN3" s="1">
        <v>2.4949999999999999E-4</v>
      </c>
    </row>
    <row r="4" spans="1:92" x14ac:dyDescent="0.25">
      <c r="A4" t="s">
        <v>7</v>
      </c>
      <c r="B4" s="1">
        <v>1.1560000000000001E-8</v>
      </c>
      <c r="C4" s="1">
        <v>1.481E-8</v>
      </c>
      <c r="D4" s="1">
        <v>1.8959999999999999E-8</v>
      </c>
      <c r="E4" s="1">
        <v>2.4229999999999999E-8</v>
      </c>
      <c r="F4" s="1">
        <v>3.0920000000000002E-8</v>
      </c>
      <c r="G4" s="1">
        <v>3.941E-8</v>
      </c>
      <c r="H4" s="1">
        <v>5.0139999999999998E-8</v>
      </c>
      <c r="I4" s="1">
        <v>6.3689999999999997E-8</v>
      </c>
      <c r="J4" s="1">
        <v>8.0750000000000005E-8</v>
      </c>
      <c r="K4" s="1">
        <v>1.022E-7</v>
      </c>
      <c r="L4" s="1">
        <v>1.29E-7</v>
      </c>
      <c r="M4" s="1">
        <v>1.6259999999999999E-7</v>
      </c>
      <c r="N4" s="1">
        <v>2.043E-7</v>
      </c>
      <c r="O4" s="1">
        <v>2.5610000000000002E-7</v>
      </c>
      <c r="P4" s="1">
        <v>3.2000000000000001E-7</v>
      </c>
      <c r="Q4" s="1">
        <v>3.9849999999999998E-7</v>
      </c>
      <c r="R4" s="1">
        <v>4.9449999999999999E-7</v>
      </c>
      <c r="S4" s="1">
        <v>6.1109999999999996E-7</v>
      </c>
      <c r="T4" s="1">
        <v>7.5189999999999995E-7</v>
      </c>
      <c r="U4" s="1">
        <v>9.2070000000000003E-7</v>
      </c>
      <c r="V4" s="1">
        <v>1.122E-6</v>
      </c>
      <c r="W4" s="1">
        <v>1.359E-6</v>
      </c>
      <c r="X4" s="1">
        <v>1.638E-6</v>
      </c>
      <c r="Y4" s="1">
        <v>1.9630000000000001E-6</v>
      </c>
      <c r="Z4" s="1">
        <v>2.3410000000000001E-6</v>
      </c>
      <c r="AA4" s="1">
        <v>2.7779999999999999E-6</v>
      </c>
      <c r="AB4" s="1">
        <v>3.2830000000000002E-6</v>
      </c>
      <c r="AC4" s="1">
        <v>3.8639999999999998E-6</v>
      </c>
      <c r="AD4" s="1">
        <v>4.5299999999999998E-6</v>
      </c>
      <c r="AE4" s="1">
        <v>5.293E-6</v>
      </c>
      <c r="AF4" s="1">
        <v>6.161E-6</v>
      </c>
      <c r="AG4" s="1">
        <v>7.1439999999999997E-6</v>
      </c>
      <c r="AH4" s="1">
        <v>8.2530000000000004E-6</v>
      </c>
      <c r="AI4" s="1">
        <v>9.4979999999999995E-6</v>
      </c>
      <c r="AJ4" s="1">
        <v>1.0890000000000001E-5</v>
      </c>
      <c r="AK4" s="1">
        <v>1.243E-5</v>
      </c>
      <c r="AL4" s="1">
        <v>1.413E-5</v>
      </c>
      <c r="AM4" s="1">
        <v>1.6010000000000001E-5</v>
      </c>
      <c r="AN4" s="1">
        <v>1.806E-5</v>
      </c>
      <c r="AO4" s="1">
        <v>2.0299999999999999E-5</v>
      </c>
      <c r="AP4" s="1">
        <v>2.2719999999999999E-5</v>
      </c>
      <c r="AQ4" s="1">
        <v>2.535E-5</v>
      </c>
      <c r="AR4" s="1">
        <v>2.817E-5</v>
      </c>
      <c r="AS4" s="1">
        <v>3.1199999999999999E-5</v>
      </c>
      <c r="AT4" s="1">
        <v>3.4440000000000002E-5</v>
      </c>
      <c r="AU4" s="1">
        <v>3.7880000000000003E-5</v>
      </c>
      <c r="AV4" s="1">
        <v>4.1529999999999997E-5</v>
      </c>
      <c r="AW4" s="1">
        <v>4.5389999999999997E-5</v>
      </c>
      <c r="AX4" s="1">
        <v>4.9450000000000003E-5</v>
      </c>
      <c r="AY4" s="1">
        <v>5.3730000000000002E-5</v>
      </c>
      <c r="AZ4" s="1">
        <v>5.8199999999999998E-5</v>
      </c>
      <c r="BA4" s="1">
        <v>6.2879999999999994E-5</v>
      </c>
      <c r="BB4" s="1">
        <v>6.7749999999999993E-5</v>
      </c>
      <c r="BC4" s="1">
        <v>7.2810000000000003E-5</v>
      </c>
      <c r="BD4" s="1">
        <v>7.8059999999999995E-5</v>
      </c>
      <c r="BE4" s="1">
        <v>8.3490000000000002E-5</v>
      </c>
      <c r="BF4" s="1">
        <v>8.9110000000000006E-5</v>
      </c>
      <c r="BG4" s="1">
        <v>9.4889999999999994E-5</v>
      </c>
      <c r="BH4" s="1">
        <v>1.008E-4</v>
      </c>
      <c r="BI4" s="1">
        <v>1.069E-4</v>
      </c>
      <c r="BJ4" s="1">
        <v>1.132E-4</v>
      </c>
      <c r="BK4" s="1">
        <v>1.1959999999999999E-4</v>
      </c>
      <c r="BL4" s="1">
        <v>1.262E-4</v>
      </c>
      <c r="BM4" s="1">
        <v>1.328E-4</v>
      </c>
      <c r="BN4" s="1">
        <v>1.3960000000000001E-4</v>
      </c>
      <c r="BO4" s="1">
        <v>1.4660000000000001E-4</v>
      </c>
      <c r="BP4" s="1">
        <v>1.5359999999999999E-4</v>
      </c>
      <c r="BQ4" s="1">
        <v>1.607E-4</v>
      </c>
      <c r="BR4" s="1">
        <v>1.6799999999999999E-4</v>
      </c>
      <c r="BS4" s="1">
        <v>1.7530000000000001E-4</v>
      </c>
      <c r="BT4" s="1">
        <v>1.827E-4</v>
      </c>
      <c r="BU4" s="1">
        <v>1.9019999999999999E-4</v>
      </c>
      <c r="BV4" s="1">
        <v>1.9780000000000001E-4</v>
      </c>
      <c r="BW4" s="1">
        <v>2.0550000000000001E-4</v>
      </c>
      <c r="BX4" s="1">
        <v>2.1320000000000001E-4</v>
      </c>
      <c r="BY4" s="1">
        <v>2.2100000000000001E-4</v>
      </c>
      <c r="BZ4" s="1">
        <v>2.2890000000000001E-4</v>
      </c>
      <c r="CA4" s="1">
        <v>2.3680000000000001E-4</v>
      </c>
      <c r="CB4" s="1">
        <v>2.4479999999999999E-4</v>
      </c>
      <c r="CC4" s="1">
        <v>2.5280000000000002E-4</v>
      </c>
      <c r="CD4" s="1">
        <v>2.608E-4</v>
      </c>
      <c r="CE4" s="1">
        <v>2.6889999999999998E-4</v>
      </c>
      <c r="CF4" s="1">
        <v>2.7710000000000001E-4</v>
      </c>
      <c r="CG4" s="1">
        <v>2.8519999999999999E-4</v>
      </c>
      <c r="CH4" s="1">
        <v>2.9339999999999998E-4</v>
      </c>
      <c r="CI4" s="1">
        <v>3.0170000000000002E-4</v>
      </c>
      <c r="CJ4" s="1">
        <v>3.099E-4</v>
      </c>
      <c r="CK4" s="1">
        <v>3.1819999999999998E-4</v>
      </c>
      <c r="CL4" s="1">
        <v>3.2650000000000002E-4</v>
      </c>
      <c r="CM4" s="1">
        <v>3.3480000000000001E-4</v>
      </c>
      <c r="CN4" s="1">
        <v>3.4309999999999999E-4</v>
      </c>
    </row>
    <row r="9" spans="1:92" x14ac:dyDescent="0.25">
      <c r="A9" t="s">
        <v>4</v>
      </c>
      <c r="B9">
        <f t="shared" ref="B9:BM10" si="0">B1</f>
        <v>0</v>
      </c>
      <c r="C9">
        <f t="shared" si="0"/>
        <v>0.01</v>
      </c>
      <c r="D9">
        <f t="shared" si="0"/>
        <v>0.02</v>
      </c>
      <c r="E9">
        <f t="shared" si="0"/>
        <v>0.03</v>
      </c>
      <c r="F9">
        <f t="shared" si="0"/>
        <v>0.04</v>
      </c>
      <c r="G9">
        <f t="shared" si="0"/>
        <v>0.05</v>
      </c>
      <c r="H9">
        <f t="shared" si="0"/>
        <v>0.06</v>
      </c>
      <c r="I9">
        <f t="shared" si="0"/>
        <v>7.0000000000000007E-2</v>
      </c>
      <c r="J9">
        <f t="shared" si="0"/>
        <v>0.08</v>
      </c>
      <c r="K9">
        <f t="shared" si="0"/>
        <v>0.09</v>
      </c>
      <c r="L9">
        <f t="shared" si="0"/>
        <v>0.1</v>
      </c>
      <c r="M9">
        <f t="shared" si="0"/>
        <v>0.11</v>
      </c>
      <c r="N9">
        <f t="shared" si="0"/>
        <v>0.12</v>
      </c>
      <c r="O9">
        <f t="shared" si="0"/>
        <v>0.13</v>
      </c>
      <c r="P9">
        <f t="shared" si="0"/>
        <v>0.14000000000000001</v>
      </c>
      <c r="Q9">
        <f t="shared" si="0"/>
        <v>0.15</v>
      </c>
      <c r="R9">
        <f t="shared" si="0"/>
        <v>0.16</v>
      </c>
      <c r="S9">
        <f t="shared" si="0"/>
        <v>0.17</v>
      </c>
      <c r="T9">
        <f t="shared" si="0"/>
        <v>0.18</v>
      </c>
      <c r="U9">
        <f t="shared" si="0"/>
        <v>0.19</v>
      </c>
      <c r="V9">
        <f t="shared" si="0"/>
        <v>0.2</v>
      </c>
      <c r="W9">
        <f t="shared" si="0"/>
        <v>0.21</v>
      </c>
      <c r="X9">
        <f t="shared" si="0"/>
        <v>0.22</v>
      </c>
      <c r="Y9">
        <f t="shared" si="0"/>
        <v>0.23</v>
      </c>
      <c r="Z9">
        <f t="shared" si="0"/>
        <v>0.24</v>
      </c>
      <c r="AA9">
        <f t="shared" si="0"/>
        <v>0.25</v>
      </c>
      <c r="AB9">
        <f t="shared" si="0"/>
        <v>0.26</v>
      </c>
      <c r="AC9">
        <f t="shared" si="0"/>
        <v>0.27</v>
      </c>
      <c r="AD9">
        <f t="shared" si="0"/>
        <v>0.28000000000000003</v>
      </c>
      <c r="AE9">
        <f t="shared" si="0"/>
        <v>0.28999999999999998</v>
      </c>
      <c r="AF9">
        <f t="shared" si="0"/>
        <v>0.3</v>
      </c>
      <c r="AG9">
        <f t="shared" si="0"/>
        <v>0.31</v>
      </c>
      <c r="AH9">
        <f t="shared" si="0"/>
        <v>0.32</v>
      </c>
      <c r="AI9">
        <f t="shared" si="0"/>
        <v>0.33</v>
      </c>
      <c r="AJ9">
        <f t="shared" si="0"/>
        <v>0.34</v>
      </c>
      <c r="AK9">
        <f t="shared" si="0"/>
        <v>0.35</v>
      </c>
      <c r="AL9">
        <f t="shared" si="0"/>
        <v>0.36</v>
      </c>
      <c r="AM9">
        <f t="shared" si="0"/>
        <v>0.37</v>
      </c>
      <c r="AN9">
        <f t="shared" si="0"/>
        <v>0.38</v>
      </c>
      <c r="AO9">
        <f t="shared" si="0"/>
        <v>0.39</v>
      </c>
      <c r="AP9">
        <f t="shared" si="0"/>
        <v>0.4</v>
      </c>
      <c r="AQ9">
        <f t="shared" si="0"/>
        <v>0.41</v>
      </c>
      <c r="AR9">
        <f t="shared" si="0"/>
        <v>0.42</v>
      </c>
      <c r="AS9">
        <f t="shared" si="0"/>
        <v>0.43</v>
      </c>
      <c r="AT9">
        <f t="shared" si="0"/>
        <v>0.44</v>
      </c>
      <c r="AU9">
        <f t="shared" si="0"/>
        <v>0.45</v>
      </c>
      <c r="AV9">
        <f t="shared" si="0"/>
        <v>0.46</v>
      </c>
      <c r="AW9">
        <f t="shared" si="0"/>
        <v>0.47</v>
      </c>
      <c r="AX9">
        <f t="shared" si="0"/>
        <v>0.48</v>
      </c>
      <c r="AY9">
        <f t="shared" si="0"/>
        <v>0.49</v>
      </c>
      <c r="AZ9">
        <f t="shared" si="0"/>
        <v>0.5</v>
      </c>
      <c r="BA9">
        <f t="shared" si="0"/>
        <v>0.51</v>
      </c>
      <c r="BB9">
        <f t="shared" si="0"/>
        <v>0.52</v>
      </c>
      <c r="BC9">
        <f t="shared" si="0"/>
        <v>0.53</v>
      </c>
      <c r="BD9">
        <f t="shared" si="0"/>
        <v>0.54</v>
      </c>
      <c r="BE9">
        <f t="shared" si="0"/>
        <v>0.55000000000000004</v>
      </c>
      <c r="BF9">
        <f t="shared" si="0"/>
        <v>0.56000000000000005</v>
      </c>
      <c r="BG9">
        <f t="shared" si="0"/>
        <v>0.56999999999999995</v>
      </c>
      <c r="BH9">
        <f t="shared" si="0"/>
        <v>0.57999999999999996</v>
      </c>
      <c r="BI9">
        <f t="shared" si="0"/>
        <v>0.59</v>
      </c>
      <c r="BJ9">
        <f t="shared" si="0"/>
        <v>0.6</v>
      </c>
      <c r="BK9">
        <f t="shared" si="0"/>
        <v>0.61</v>
      </c>
      <c r="BL9">
        <f t="shared" si="0"/>
        <v>0.62</v>
      </c>
      <c r="BM9">
        <f t="shared" si="0"/>
        <v>0.63</v>
      </c>
      <c r="BN9">
        <f t="shared" ref="BN9:CN12" si="1">BN1</f>
        <v>0.64</v>
      </c>
      <c r="BO9">
        <f t="shared" si="1"/>
        <v>0.65</v>
      </c>
      <c r="BP9">
        <f t="shared" si="1"/>
        <v>0.66</v>
      </c>
      <c r="BQ9">
        <f t="shared" si="1"/>
        <v>0.67</v>
      </c>
      <c r="BR9">
        <f t="shared" si="1"/>
        <v>0.68</v>
      </c>
      <c r="BS9">
        <f t="shared" si="1"/>
        <v>0.69</v>
      </c>
      <c r="BT9">
        <f t="shared" si="1"/>
        <v>0.7</v>
      </c>
      <c r="BU9">
        <f t="shared" si="1"/>
        <v>0.71</v>
      </c>
      <c r="BV9">
        <f t="shared" si="1"/>
        <v>0.72</v>
      </c>
      <c r="BW9">
        <f t="shared" si="1"/>
        <v>0.73</v>
      </c>
      <c r="BX9">
        <f t="shared" si="1"/>
        <v>0.74</v>
      </c>
      <c r="BY9">
        <f t="shared" si="1"/>
        <v>0.75</v>
      </c>
      <c r="BZ9">
        <f t="shared" si="1"/>
        <v>0.76</v>
      </c>
      <c r="CA9">
        <f t="shared" si="1"/>
        <v>0.77</v>
      </c>
      <c r="CB9">
        <f t="shared" si="1"/>
        <v>0.78</v>
      </c>
      <c r="CC9">
        <f t="shared" si="1"/>
        <v>0.79</v>
      </c>
      <c r="CD9">
        <f t="shared" si="1"/>
        <v>0.8</v>
      </c>
      <c r="CE9">
        <f t="shared" si="1"/>
        <v>0.81</v>
      </c>
      <c r="CF9">
        <f t="shared" si="1"/>
        <v>0.82</v>
      </c>
      <c r="CG9">
        <f t="shared" si="1"/>
        <v>0.83</v>
      </c>
      <c r="CH9">
        <f t="shared" si="1"/>
        <v>0.84</v>
      </c>
      <c r="CI9">
        <f t="shared" si="1"/>
        <v>0.85</v>
      </c>
      <c r="CJ9">
        <f t="shared" si="1"/>
        <v>0.86</v>
      </c>
      <c r="CK9">
        <f t="shared" si="1"/>
        <v>0.87</v>
      </c>
      <c r="CL9">
        <f t="shared" si="1"/>
        <v>0.88</v>
      </c>
      <c r="CM9">
        <f t="shared" si="1"/>
        <v>0.89</v>
      </c>
      <c r="CN9">
        <f t="shared" si="1"/>
        <v>0.9</v>
      </c>
    </row>
    <row r="10" spans="1:92" x14ac:dyDescent="0.25">
      <c r="A10" t="s">
        <v>1</v>
      </c>
      <c r="B10">
        <f t="shared" ref="B10:P10" si="2">B2</f>
        <v>1.693E-10</v>
      </c>
      <c r="C10">
        <f t="shared" si="2"/>
        <v>2.2209999999999999E-10</v>
      </c>
      <c r="D10">
        <f t="shared" si="2"/>
        <v>2.9110000000000001E-10</v>
      </c>
      <c r="E10">
        <f t="shared" si="2"/>
        <v>3.8119999999999999E-10</v>
      </c>
      <c r="F10">
        <f t="shared" si="2"/>
        <v>4.9870000000000005E-10</v>
      </c>
      <c r="G10">
        <f t="shared" si="2"/>
        <v>6.5189999999999999E-10</v>
      </c>
      <c r="H10">
        <f t="shared" si="2"/>
        <v>8.5109999999999999E-10</v>
      </c>
      <c r="I10">
        <f t="shared" si="2"/>
        <v>1.1100000000000001E-9</v>
      </c>
      <c r="J10">
        <f t="shared" si="2"/>
        <v>1.446E-9</v>
      </c>
      <c r="K10">
        <f t="shared" si="2"/>
        <v>1.8819999999999999E-9</v>
      </c>
      <c r="L10">
        <f t="shared" si="2"/>
        <v>2.446E-9</v>
      </c>
      <c r="M10">
        <f t="shared" si="2"/>
        <v>3.1749999999999999E-9</v>
      </c>
      <c r="N10">
        <f t="shared" si="2"/>
        <v>4.1160000000000003E-9</v>
      </c>
      <c r="O10">
        <f t="shared" si="2"/>
        <v>5.3279999999999998E-9</v>
      </c>
      <c r="P10">
        <f t="shared" si="2"/>
        <v>6.8859999999999996E-9</v>
      </c>
      <c r="Q10">
        <f t="shared" si="0"/>
        <v>8.8870000000000004E-9</v>
      </c>
      <c r="R10">
        <f t="shared" si="0"/>
        <v>1.145E-8</v>
      </c>
      <c r="S10">
        <f t="shared" si="0"/>
        <v>1.472E-8</v>
      </c>
      <c r="T10">
        <f t="shared" si="0"/>
        <v>1.89E-8</v>
      </c>
      <c r="U10">
        <f t="shared" si="0"/>
        <v>2.421E-8</v>
      </c>
      <c r="V10">
        <f t="shared" si="0"/>
        <v>3.0939999999999998E-8</v>
      </c>
      <c r="W10">
        <f t="shared" si="0"/>
        <v>3.9459999999999997E-8</v>
      </c>
      <c r="X10">
        <f t="shared" si="0"/>
        <v>5.0190000000000001E-8</v>
      </c>
      <c r="Y10">
        <f t="shared" si="0"/>
        <v>6.367E-8</v>
      </c>
      <c r="Z10">
        <f t="shared" si="0"/>
        <v>8.0519999999999996E-8</v>
      </c>
      <c r="AA10">
        <f t="shared" si="0"/>
        <v>1.015E-7</v>
      </c>
      <c r="AB10">
        <f t="shared" si="0"/>
        <v>1.276E-7</v>
      </c>
      <c r="AC10">
        <f t="shared" si="0"/>
        <v>1.5970000000000001E-7</v>
      </c>
      <c r="AD10">
        <f t="shared" si="0"/>
        <v>1.991E-7</v>
      </c>
      <c r="AE10">
        <f t="shared" si="0"/>
        <v>2.473E-7</v>
      </c>
      <c r="AF10">
        <f t="shared" si="0"/>
        <v>3.0600000000000001E-7</v>
      </c>
      <c r="AG10">
        <f t="shared" si="0"/>
        <v>3.7720000000000002E-7</v>
      </c>
      <c r="AH10">
        <f t="shared" si="0"/>
        <v>4.6320000000000002E-7</v>
      </c>
      <c r="AI10">
        <f t="shared" si="0"/>
        <v>5.6690000000000003E-7</v>
      </c>
      <c r="AJ10">
        <f t="shared" si="0"/>
        <v>6.9149999999999997E-7</v>
      </c>
      <c r="AK10">
        <f t="shared" si="0"/>
        <v>8.4079999999999996E-7</v>
      </c>
      <c r="AL10">
        <f t="shared" si="0"/>
        <v>1.0189999999999999E-6</v>
      </c>
      <c r="AM10">
        <f t="shared" si="0"/>
        <v>1.2300000000000001E-6</v>
      </c>
      <c r="AN10">
        <f t="shared" si="0"/>
        <v>1.48E-6</v>
      </c>
      <c r="AO10">
        <f t="shared" si="0"/>
        <v>1.7740000000000001E-6</v>
      </c>
      <c r="AP10">
        <f t="shared" si="0"/>
        <v>2.1169999999999998E-6</v>
      </c>
      <c r="AQ10">
        <f t="shared" si="0"/>
        <v>2.5150000000000001E-6</v>
      </c>
      <c r="AR10">
        <f t="shared" si="0"/>
        <v>2.9739999999999998E-6</v>
      </c>
      <c r="AS10">
        <f t="shared" si="0"/>
        <v>3.501E-6</v>
      </c>
      <c r="AT10">
        <f t="shared" si="0"/>
        <v>4.1010000000000002E-6</v>
      </c>
      <c r="AU10">
        <f t="shared" si="0"/>
        <v>4.7790000000000003E-6</v>
      </c>
      <c r="AV10">
        <f t="shared" si="0"/>
        <v>5.541E-6</v>
      </c>
      <c r="AW10">
        <f t="shared" si="0"/>
        <v>6.392E-6</v>
      </c>
      <c r="AX10">
        <f t="shared" si="0"/>
        <v>7.3350000000000001E-6</v>
      </c>
      <c r="AY10">
        <f t="shared" si="0"/>
        <v>8.3739999999999998E-6</v>
      </c>
      <c r="AZ10">
        <f t="shared" si="0"/>
        <v>9.5100000000000004E-6</v>
      </c>
      <c r="BA10">
        <f t="shared" si="0"/>
        <v>1.0740000000000001E-5</v>
      </c>
      <c r="BB10">
        <f t="shared" si="0"/>
        <v>1.207E-5</v>
      </c>
      <c r="BC10">
        <f t="shared" si="0"/>
        <v>1.349E-5</v>
      </c>
      <c r="BD10">
        <f t="shared" si="0"/>
        <v>1.501E-5</v>
      </c>
      <c r="BE10">
        <f t="shared" si="0"/>
        <v>1.66E-5</v>
      </c>
      <c r="BF10">
        <f t="shared" si="0"/>
        <v>1.8280000000000001E-5</v>
      </c>
      <c r="BG10">
        <f t="shared" si="0"/>
        <v>2.003E-5</v>
      </c>
      <c r="BH10">
        <f t="shared" si="0"/>
        <v>2.1829999999999999E-5</v>
      </c>
      <c r="BI10">
        <f t="shared" si="0"/>
        <v>2.37E-5</v>
      </c>
      <c r="BJ10">
        <f t="shared" si="0"/>
        <v>2.561E-5</v>
      </c>
      <c r="BK10">
        <f t="shared" si="0"/>
        <v>2.7549999999999999E-5</v>
      </c>
      <c r="BL10">
        <f t="shared" si="0"/>
        <v>2.953E-5</v>
      </c>
      <c r="BM10">
        <f t="shared" si="0"/>
        <v>3.1529999999999998E-5</v>
      </c>
      <c r="BN10">
        <f t="shared" si="1"/>
        <v>3.3540000000000001E-5</v>
      </c>
      <c r="BO10">
        <f t="shared" si="1"/>
        <v>3.557E-5</v>
      </c>
      <c r="BP10">
        <f t="shared" si="1"/>
        <v>3.7599999999999999E-5</v>
      </c>
      <c r="BQ10">
        <f t="shared" si="1"/>
        <v>3.964E-5</v>
      </c>
      <c r="BR10">
        <f t="shared" si="1"/>
        <v>4.1669999999999999E-5</v>
      </c>
      <c r="BS10">
        <f t="shared" si="1"/>
        <v>4.3699999999999998E-5</v>
      </c>
      <c r="BT10">
        <f t="shared" si="1"/>
        <v>4.5729999999999998E-5</v>
      </c>
      <c r="BU10">
        <f t="shared" si="1"/>
        <v>4.7750000000000002E-5</v>
      </c>
      <c r="BV10">
        <f t="shared" si="1"/>
        <v>4.977E-5</v>
      </c>
      <c r="BW10">
        <f t="shared" si="1"/>
        <v>5.1770000000000001E-5</v>
      </c>
      <c r="BX10">
        <f t="shared" si="1"/>
        <v>5.3770000000000002E-5</v>
      </c>
      <c r="BY10">
        <f t="shared" si="1"/>
        <v>5.5760000000000001E-5</v>
      </c>
      <c r="BZ10">
        <f t="shared" si="1"/>
        <v>5.7739999999999999E-5</v>
      </c>
      <c r="CA10">
        <f t="shared" si="1"/>
        <v>5.9710000000000003E-5</v>
      </c>
      <c r="CB10">
        <f t="shared" si="1"/>
        <v>6.1669999999999997E-5</v>
      </c>
      <c r="CC10">
        <f t="shared" si="1"/>
        <v>6.3609999999999996E-5</v>
      </c>
      <c r="CD10">
        <f t="shared" si="1"/>
        <v>6.5530000000000004E-5</v>
      </c>
      <c r="CE10">
        <f t="shared" si="1"/>
        <v>6.745E-5</v>
      </c>
      <c r="CF10">
        <f t="shared" si="1"/>
        <v>6.9339999999999997E-5</v>
      </c>
      <c r="CG10">
        <f t="shared" si="1"/>
        <v>7.1219999999999999E-5</v>
      </c>
      <c r="CH10">
        <f t="shared" si="1"/>
        <v>7.3070000000000003E-5</v>
      </c>
      <c r="CI10">
        <f t="shared" si="1"/>
        <v>7.4909999999999999E-5</v>
      </c>
      <c r="CJ10">
        <f t="shared" si="1"/>
        <v>7.6719999999999997E-5</v>
      </c>
      <c r="CK10">
        <f t="shared" si="1"/>
        <v>7.8510000000000006E-5</v>
      </c>
      <c r="CL10">
        <f t="shared" si="1"/>
        <v>8.0270000000000002E-5</v>
      </c>
      <c r="CM10">
        <f t="shared" si="1"/>
        <v>8.2020000000000004E-5</v>
      </c>
      <c r="CN10">
        <f t="shared" si="1"/>
        <v>8.373E-5</v>
      </c>
    </row>
    <row r="11" spans="1:92" x14ac:dyDescent="0.25">
      <c r="A11" t="s">
        <v>2</v>
      </c>
      <c r="B11">
        <f t="shared" ref="B11:BM12" si="3">B3</f>
        <v>1.37E-9</v>
      </c>
      <c r="C11">
        <f t="shared" si="3"/>
        <v>1.7800000000000001E-9</v>
      </c>
      <c r="D11">
        <f t="shared" si="3"/>
        <v>2.3090000000000002E-9</v>
      </c>
      <c r="E11">
        <f t="shared" si="3"/>
        <v>2.9929999999999999E-9</v>
      </c>
      <c r="F11">
        <f t="shared" si="3"/>
        <v>3.8739999999999997E-9</v>
      </c>
      <c r="G11">
        <f t="shared" si="3"/>
        <v>5.0099999999999999E-9</v>
      </c>
      <c r="H11">
        <f t="shared" si="3"/>
        <v>6.4709999999999997E-9</v>
      </c>
      <c r="I11">
        <f t="shared" si="3"/>
        <v>8.3470000000000002E-9</v>
      </c>
      <c r="J11">
        <f t="shared" si="3"/>
        <v>1.075E-8</v>
      </c>
      <c r="K11">
        <f t="shared" si="3"/>
        <v>1.383E-8</v>
      </c>
      <c r="L11">
        <f t="shared" si="3"/>
        <v>1.777E-8</v>
      </c>
      <c r="M11">
        <f t="shared" si="3"/>
        <v>2.2799999999999999E-8</v>
      </c>
      <c r="N11">
        <f t="shared" si="3"/>
        <v>2.92E-8</v>
      </c>
      <c r="O11">
        <f t="shared" si="3"/>
        <v>3.7329999999999997E-8</v>
      </c>
      <c r="P11">
        <f t="shared" si="3"/>
        <v>4.7640000000000002E-8</v>
      </c>
      <c r="Q11">
        <f t="shared" si="3"/>
        <v>6.067E-8</v>
      </c>
      <c r="R11">
        <f t="shared" si="3"/>
        <v>7.7130000000000003E-8</v>
      </c>
      <c r="S11">
        <f t="shared" si="3"/>
        <v>9.7819999999999998E-8</v>
      </c>
      <c r="T11">
        <f t="shared" si="3"/>
        <v>1.2380000000000001E-7</v>
      </c>
      <c r="U11">
        <f t="shared" si="3"/>
        <v>1.5620000000000001E-7</v>
      </c>
      <c r="V11">
        <f t="shared" si="3"/>
        <v>1.966E-7</v>
      </c>
      <c r="W11">
        <f t="shared" si="3"/>
        <v>2.466E-7</v>
      </c>
      <c r="X11">
        <f t="shared" si="3"/>
        <v>3.0839999999999998E-7</v>
      </c>
      <c r="Y11">
        <f t="shared" si="3"/>
        <v>3.8420000000000001E-7</v>
      </c>
      <c r="Z11">
        <f t="shared" si="3"/>
        <v>4.7679999999999998E-7</v>
      </c>
      <c r="AA11">
        <f t="shared" si="3"/>
        <v>5.891E-7</v>
      </c>
      <c r="AB11">
        <f t="shared" si="3"/>
        <v>7.2450000000000001E-7</v>
      </c>
      <c r="AC11">
        <f t="shared" si="3"/>
        <v>8.8700000000000004E-7</v>
      </c>
      <c r="AD11">
        <f t="shared" si="3"/>
        <v>1.0809999999999999E-6</v>
      </c>
      <c r="AE11">
        <f t="shared" si="3"/>
        <v>1.311E-6</v>
      </c>
      <c r="AF11">
        <f t="shared" si="3"/>
        <v>1.584E-6</v>
      </c>
      <c r="AG11">
        <f t="shared" si="3"/>
        <v>1.905E-6</v>
      </c>
      <c r="AH11">
        <f t="shared" si="3"/>
        <v>2.2819999999999999E-6</v>
      </c>
      <c r="AI11">
        <f t="shared" si="3"/>
        <v>2.7240000000000001E-6</v>
      </c>
      <c r="AJ11">
        <f t="shared" si="3"/>
        <v>3.2389999999999998E-6</v>
      </c>
      <c r="AK11">
        <f t="shared" si="3"/>
        <v>3.8349999999999997E-6</v>
      </c>
      <c r="AL11">
        <f t="shared" si="3"/>
        <v>4.5210000000000004E-6</v>
      </c>
      <c r="AM11">
        <f t="shared" si="3"/>
        <v>5.3079999999999998E-6</v>
      </c>
      <c r="AN11">
        <f t="shared" si="3"/>
        <v>6.2040000000000002E-6</v>
      </c>
      <c r="AO11">
        <f t="shared" si="3"/>
        <v>7.2200000000000003E-6</v>
      </c>
      <c r="AP11">
        <f t="shared" si="3"/>
        <v>8.3639999999999999E-6</v>
      </c>
      <c r="AQ11">
        <f t="shared" si="3"/>
        <v>9.6469999999999993E-6</v>
      </c>
      <c r="AR11">
        <f t="shared" si="3"/>
        <v>1.1080000000000001E-5</v>
      </c>
      <c r="AS11">
        <f t="shared" si="3"/>
        <v>1.2660000000000001E-5</v>
      </c>
      <c r="AT11">
        <f t="shared" si="3"/>
        <v>1.4409999999999999E-5</v>
      </c>
      <c r="AU11">
        <f t="shared" si="3"/>
        <v>1.6330000000000001E-5</v>
      </c>
      <c r="AV11">
        <f t="shared" si="3"/>
        <v>1.842E-5</v>
      </c>
      <c r="AW11">
        <f t="shared" si="3"/>
        <v>2.0699999999999998E-5</v>
      </c>
      <c r="AX11">
        <f t="shared" si="3"/>
        <v>2.317E-5</v>
      </c>
      <c r="AY11">
        <f t="shared" si="3"/>
        <v>2.5829999999999998E-5</v>
      </c>
      <c r="AZ11">
        <f t="shared" si="3"/>
        <v>2.8670000000000002E-5</v>
      </c>
      <c r="BA11">
        <f t="shared" si="3"/>
        <v>3.1720000000000001E-5</v>
      </c>
      <c r="BB11">
        <f t="shared" si="3"/>
        <v>3.4950000000000002E-5</v>
      </c>
      <c r="BC11">
        <f t="shared" si="3"/>
        <v>3.8380000000000002E-5</v>
      </c>
      <c r="BD11">
        <f t="shared" si="3"/>
        <v>4.1999999999999998E-5</v>
      </c>
      <c r="BE11">
        <f t="shared" si="3"/>
        <v>4.5800000000000002E-5</v>
      </c>
      <c r="BF11">
        <f t="shared" si="3"/>
        <v>4.9790000000000003E-5</v>
      </c>
      <c r="BG11">
        <f t="shared" si="3"/>
        <v>5.3949999999999997E-5</v>
      </c>
      <c r="BH11">
        <f t="shared" si="3"/>
        <v>5.8289999999999999E-5</v>
      </c>
      <c r="BI11">
        <f t="shared" si="3"/>
        <v>6.2799999999999995E-5</v>
      </c>
      <c r="BJ11">
        <f t="shared" si="3"/>
        <v>6.7470000000000003E-5</v>
      </c>
      <c r="BK11">
        <f t="shared" si="3"/>
        <v>7.2290000000000001E-5</v>
      </c>
      <c r="BL11">
        <f t="shared" si="3"/>
        <v>7.7269999999999997E-5</v>
      </c>
      <c r="BM11">
        <f t="shared" si="3"/>
        <v>8.2390000000000002E-5</v>
      </c>
      <c r="BN11">
        <f t="shared" si="1"/>
        <v>8.7639999999999994E-5</v>
      </c>
      <c r="BO11">
        <f t="shared" si="1"/>
        <v>9.302E-5</v>
      </c>
      <c r="BP11">
        <f t="shared" si="1"/>
        <v>9.8519999999999999E-5</v>
      </c>
      <c r="BQ11">
        <f t="shared" si="1"/>
        <v>1.041E-4</v>
      </c>
      <c r="BR11">
        <f t="shared" si="1"/>
        <v>1.099E-4</v>
      </c>
      <c r="BS11">
        <f t="shared" si="1"/>
        <v>1.1569999999999999E-4</v>
      </c>
      <c r="BT11">
        <f t="shared" si="1"/>
        <v>1.216E-4</v>
      </c>
      <c r="BU11">
        <f t="shared" si="1"/>
        <v>1.2760000000000001E-4</v>
      </c>
      <c r="BV11">
        <f t="shared" si="1"/>
        <v>1.337E-4</v>
      </c>
      <c r="BW11">
        <f t="shared" si="1"/>
        <v>1.3980000000000001E-4</v>
      </c>
      <c r="BX11">
        <f t="shared" si="1"/>
        <v>1.46E-4</v>
      </c>
      <c r="BY11">
        <f t="shared" si="1"/>
        <v>1.5229999999999999E-4</v>
      </c>
      <c r="BZ11">
        <f t="shared" si="1"/>
        <v>1.5860000000000001E-4</v>
      </c>
      <c r="CA11">
        <f t="shared" si="1"/>
        <v>1.65E-4</v>
      </c>
      <c r="CB11">
        <f t="shared" si="1"/>
        <v>1.7139999999999999E-4</v>
      </c>
      <c r="CC11">
        <f t="shared" si="1"/>
        <v>1.7780000000000001E-4</v>
      </c>
      <c r="CD11">
        <f t="shared" si="1"/>
        <v>1.8430000000000001E-4</v>
      </c>
      <c r="CE11">
        <f t="shared" si="1"/>
        <v>1.908E-4</v>
      </c>
      <c r="CF11">
        <f t="shared" si="1"/>
        <v>1.973E-4</v>
      </c>
      <c r="CG11">
        <f t="shared" si="1"/>
        <v>2.0379999999999999E-4</v>
      </c>
      <c r="CH11">
        <f t="shared" si="1"/>
        <v>2.1039999999999999E-4</v>
      </c>
      <c r="CI11">
        <f t="shared" si="1"/>
        <v>2.1689999999999999E-4</v>
      </c>
      <c r="CJ11">
        <f t="shared" si="1"/>
        <v>2.2340000000000001E-4</v>
      </c>
      <c r="CK11">
        <f t="shared" si="1"/>
        <v>2.3000000000000001E-4</v>
      </c>
      <c r="CL11">
        <f t="shared" si="1"/>
        <v>2.365E-4</v>
      </c>
      <c r="CM11">
        <f t="shared" si="1"/>
        <v>2.43E-4</v>
      </c>
      <c r="CN11">
        <f t="shared" si="1"/>
        <v>2.4949999999999999E-4</v>
      </c>
    </row>
    <row r="12" spans="1:92" x14ac:dyDescent="0.25">
      <c r="A12" t="s">
        <v>3</v>
      </c>
      <c r="B12">
        <f t="shared" si="3"/>
        <v>1.1560000000000001E-8</v>
      </c>
      <c r="C12">
        <f t="shared" si="3"/>
        <v>1.481E-8</v>
      </c>
      <c r="D12">
        <f t="shared" si="3"/>
        <v>1.8959999999999999E-8</v>
      </c>
      <c r="E12">
        <f t="shared" si="3"/>
        <v>2.4229999999999999E-8</v>
      </c>
      <c r="F12">
        <f t="shared" si="3"/>
        <v>3.0920000000000002E-8</v>
      </c>
      <c r="G12">
        <f t="shared" si="3"/>
        <v>3.941E-8</v>
      </c>
      <c r="H12">
        <f t="shared" si="3"/>
        <v>5.0139999999999998E-8</v>
      </c>
      <c r="I12">
        <f t="shared" si="3"/>
        <v>6.3689999999999997E-8</v>
      </c>
      <c r="J12">
        <f t="shared" si="3"/>
        <v>8.0750000000000005E-8</v>
      </c>
      <c r="K12">
        <f t="shared" si="3"/>
        <v>1.022E-7</v>
      </c>
      <c r="L12">
        <f t="shared" si="3"/>
        <v>1.29E-7</v>
      </c>
      <c r="M12">
        <f t="shared" si="3"/>
        <v>1.6259999999999999E-7</v>
      </c>
      <c r="N12">
        <f t="shared" si="3"/>
        <v>2.043E-7</v>
      </c>
      <c r="O12">
        <f t="shared" si="3"/>
        <v>2.5610000000000002E-7</v>
      </c>
      <c r="P12">
        <f t="shared" si="3"/>
        <v>3.2000000000000001E-7</v>
      </c>
      <c r="Q12">
        <f t="shared" si="3"/>
        <v>3.9849999999999998E-7</v>
      </c>
      <c r="R12">
        <f t="shared" si="3"/>
        <v>4.9449999999999999E-7</v>
      </c>
      <c r="S12">
        <f t="shared" si="3"/>
        <v>6.1109999999999996E-7</v>
      </c>
      <c r="T12">
        <f t="shared" si="3"/>
        <v>7.5189999999999995E-7</v>
      </c>
      <c r="U12">
        <f t="shared" si="3"/>
        <v>9.2070000000000003E-7</v>
      </c>
      <c r="V12">
        <f t="shared" si="3"/>
        <v>1.122E-6</v>
      </c>
      <c r="W12">
        <f t="shared" si="3"/>
        <v>1.359E-6</v>
      </c>
      <c r="X12">
        <f t="shared" si="3"/>
        <v>1.638E-6</v>
      </c>
      <c r="Y12">
        <f t="shared" si="3"/>
        <v>1.9630000000000001E-6</v>
      </c>
      <c r="Z12">
        <f t="shared" si="3"/>
        <v>2.3410000000000001E-6</v>
      </c>
      <c r="AA12">
        <f t="shared" si="3"/>
        <v>2.7779999999999999E-6</v>
      </c>
      <c r="AB12">
        <f t="shared" si="3"/>
        <v>3.2830000000000002E-6</v>
      </c>
      <c r="AC12">
        <f t="shared" si="3"/>
        <v>3.8639999999999998E-6</v>
      </c>
      <c r="AD12">
        <f t="shared" si="3"/>
        <v>4.5299999999999998E-6</v>
      </c>
      <c r="AE12">
        <f t="shared" si="3"/>
        <v>5.293E-6</v>
      </c>
      <c r="AF12">
        <f t="shared" si="3"/>
        <v>6.161E-6</v>
      </c>
      <c r="AG12">
        <f t="shared" si="3"/>
        <v>7.1439999999999997E-6</v>
      </c>
      <c r="AH12">
        <f t="shared" si="3"/>
        <v>8.2530000000000004E-6</v>
      </c>
      <c r="AI12">
        <f t="shared" si="3"/>
        <v>9.4979999999999995E-6</v>
      </c>
      <c r="AJ12">
        <f t="shared" si="3"/>
        <v>1.0890000000000001E-5</v>
      </c>
      <c r="AK12">
        <f t="shared" si="3"/>
        <v>1.243E-5</v>
      </c>
      <c r="AL12">
        <f t="shared" si="3"/>
        <v>1.413E-5</v>
      </c>
      <c r="AM12">
        <f t="shared" si="3"/>
        <v>1.6010000000000001E-5</v>
      </c>
      <c r="AN12">
        <f t="shared" si="3"/>
        <v>1.806E-5</v>
      </c>
      <c r="AO12">
        <f t="shared" si="3"/>
        <v>2.0299999999999999E-5</v>
      </c>
      <c r="AP12">
        <f t="shared" si="3"/>
        <v>2.2719999999999999E-5</v>
      </c>
      <c r="AQ12">
        <f t="shared" si="3"/>
        <v>2.535E-5</v>
      </c>
      <c r="AR12">
        <f t="shared" si="3"/>
        <v>2.817E-5</v>
      </c>
      <c r="AS12">
        <f t="shared" si="3"/>
        <v>3.1199999999999999E-5</v>
      </c>
      <c r="AT12">
        <f t="shared" si="3"/>
        <v>3.4440000000000002E-5</v>
      </c>
      <c r="AU12">
        <f t="shared" si="3"/>
        <v>3.7880000000000003E-5</v>
      </c>
      <c r="AV12">
        <f t="shared" si="3"/>
        <v>4.1529999999999997E-5</v>
      </c>
      <c r="AW12">
        <f t="shared" si="3"/>
        <v>4.5389999999999997E-5</v>
      </c>
      <c r="AX12">
        <f t="shared" si="3"/>
        <v>4.9450000000000003E-5</v>
      </c>
      <c r="AY12">
        <f t="shared" si="3"/>
        <v>5.3730000000000002E-5</v>
      </c>
      <c r="AZ12">
        <f t="shared" si="3"/>
        <v>5.8199999999999998E-5</v>
      </c>
      <c r="BA12">
        <f t="shared" si="3"/>
        <v>6.2879999999999994E-5</v>
      </c>
      <c r="BB12">
        <f t="shared" si="3"/>
        <v>6.7749999999999993E-5</v>
      </c>
      <c r="BC12">
        <f t="shared" si="3"/>
        <v>7.2810000000000003E-5</v>
      </c>
      <c r="BD12">
        <f t="shared" si="3"/>
        <v>7.8059999999999995E-5</v>
      </c>
      <c r="BE12">
        <f t="shared" si="3"/>
        <v>8.3490000000000002E-5</v>
      </c>
      <c r="BF12">
        <f t="shared" si="3"/>
        <v>8.9110000000000006E-5</v>
      </c>
      <c r="BG12">
        <f t="shared" si="3"/>
        <v>9.4889999999999994E-5</v>
      </c>
      <c r="BH12">
        <f t="shared" si="3"/>
        <v>1.008E-4</v>
      </c>
      <c r="BI12">
        <f t="shared" si="3"/>
        <v>1.069E-4</v>
      </c>
      <c r="BJ12">
        <f t="shared" si="3"/>
        <v>1.132E-4</v>
      </c>
      <c r="BK12">
        <f t="shared" si="3"/>
        <v>1.1959999999999999E-4</v>
      </c>
      <c r="BL12">
        <f t="shared" si="3"/>
        <v>1.262E-4</v>
      </c>
      <c r="BM12">
        <f t="shared" si="3"/>
        <v>1.328E-4</v>
      </c>
      <c r="BN12">
        <f t="shared" si="1"/>
        <v>1.3960000000000001E-4</v>
      </c>
      <c r="BO12">
        <f t="shared" si="1"/>
        <v>1.4660000000000001E-4</v>
      </c>
      <c r="BP12">
        <f t="shared" si="1"/>
        <v>1.5359999999999999E-4</v>
      </c>
      <c r="BQ12">
        <f t="shared" si="1"/>
        <v>1.607E-4</v>
      </c>
      <c r="BR12">
        <f t="shared" si="1"/>
        <v>1.6799999999999999E-4</v>
      </c>
      <c r="BS12">
        <f t="shared" si="1"/>
        <v>1.7530000000000001E-4</v>
      </c>
      <c r="BT12">
        <f t="shared" si="1"/>
        <v>1.827E-4</v>
      </c>
      <c r="BU12">
        <f t="shared" si="1"/>
        <v>1.9019999999999999E-4</v>
      </c>
      <c r="BV12">
        <f t="shared" si="1"/>
        <v>1.9780000000000001E-4</v>
      </c>
      <c r="BW12">
        <f t="shared" si="1"/>
        <v>2.0550000000000001E-4</v>
      </c>
      <c r="BX12">
        <f t="shared" si="1"/>
        <v>2.1320000000000001E-4</v>
      </c>
      <c r="BY12">
        <f t="shared" si="1"/>
        <v>2.2100000000000001E-4</v>
      </c>
      <c r="BZ12">
        <f t="shared" si="1"/>
        <v>2.2890000000000001E-4</v>
      </c>
      <c r="CA12">
        <f t="shared" si="1"/>
        <v>2.3680000000000001E-4</v>
      </c>
      <c r="CB12">
        <f t="shared" si="1"/>
        <v>2.4479999999999999E-4</v>
      </c>
      <c r="CC12">
        <f t="shared" si="1"/>
        <v>2.5280000000000002E-4</v>
      </c>
      <c r="CD12">
        <f t="shared" si="1"/>
        <v>2.608E-4</v>
      </c>
      <c r="CE12">
        <f t="shared" si="1"/>
        <v>2.6889999999999998E-4</v>
      </c>
      <c r="CF12">
        <f t="shared" si="1"/>
        <v>2.7710000000000001E-4</v>
      </c>
      <c r="CG12">
        <f t="shared" si="1"/>
        <v>2.8519999999999999E-4</v>
      </c>
      <c r="CH12">
        <f t="shared" si="1"/>
        <v>2.9339999999999998E-4</v>
      </c>
      <c r="CI12">
        <f t="shared" si="1"/>
        <v>3.0170000000000002E-4</v>
      </c>
      <c r="CJ12">
        <f t="shared" si="1"/>
        <v>3.099E-4</v>
      </c>
      <c r="CK12">
        <f t="shared" si="1"/>
        <v>3.1819999999999998E-4</v>
      </c>
      <c r="CL12">
        <f t="shared" si="1"/>
        <v>3.2650000000000002E-4</v>
      </c>
      <c r="CM12">
        <f t="shared" si="1"/>
        <v>3.3480000000000001E-4</v>
      </c>
      <c r="CN12">
        <f t="shared" si="1"/>
        <v>3.4309999999999999E-4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lvt_nfet_b_Ids_vs_Vgs_atVds_0p9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Beckett</cp:lastModifiedBy>
  <dcterms:created xsi:type="dcterms:W3CDTF">2022-01-04T03:05:02Z</dcterms:created>
  <dcterms:modified xsi:type="dcterms:W3CDTF">2022-01-04T03:41:46Z</dcterms:modified>
</cp:coreProperties>
</file>